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qharl_000\Documents\QHjr\Documents\FORBIES ASKQUINCY\"/>
    </mc:Choice>
  </mc:AlternateContent>
  <bookViews>
    <workbookView xWindow="0" yWindow="0" windowWidth="20490" windowHeight="7905"/>
  </bookViews>
  <sheets>
    <sheet name="Sheet1" sheetId="1" r:id="rId1"/>
    <sheet name="Completed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002" i="3" l="1"/>
  <c r="O2003" i="3"/>
  <c r="O2004" i="3"/>
  <c r="O2005" i="3"/>
  <c r="O2006" i="3"/>
  <c r="O2007" i="3"/>
  <c r="O2008" i="3"/>
  <c r="O2009" i="3"/>
  <c r="O2010" i="3"/>
  <c r="O2011" i="3"/>
  <c r="O2012" i="3"/>
  <c r="O2013" i="3"/>
  <c r="O2014" i="3"/>
  <c r="O2015" i="3"/>
  <c r="O2016" i="3"/>
  <c r="O2017" i="3"/>
  <c r="O2018" i="3"/>
  <c r="O2019" i="3"/>
  <c r="O2020" i="3"/>
  <c r="O2021" i="3"/>
  <c r="O2022" i="3"/>
</calcChain>
</file>

<file path=xl/sharedStrings.xml><?xml version="1.0" encoding="utf-8"?>
<sst xmlns="http://schemas.openxmlformats.org/spreadsheetml/2006/main" count="16818" uniqueCount="3159">
  <si>
    <t>Matt Duffy</t>
  </si>
  <si>
    <t>M</t>
  </si>
  <si>
    <t>TEESPRING</t>
  </si>
  <si>
    <t>Matt Miller</t>
  </si>
  <si>
    <t>GOOGLE INC.</t>
  </si>
  <si>
    <t>Brian Gillis</t>
  </si>
  <si>
    <t>ALTERG</t>
  </si>
  <si>
    <t>Jason Karbelk</t>
  </si>
  <si>
    <t>CASSIDY TURLEY</t>
  </si>
  <si>
    <t>Avery Houser</t>
  </si>
  <si>
    <t>Benjamin Mears</t>
  </si>
  <si>
    <t>WEALTHFRONT</t>
  </si>
  <si>
    <t>Matt Lenehan</t>
  </si>
  <si>
    <t>CLARI</t>
  </si>
  <si>
    <t>Alastair Lawrence</t>
  </si>
  <si>
    <t>HAAS SCHOOL OF BUSINESS, UNIVERSITY OF CALIFORNIA AT BERKELEY</t>
  </si>
  <si>
    <t>Michael Coe</t>
  </si>
  <si>
    <t>Andrew Bauer</t>
  </si>
  <si>
    <t>SPORTS BASEMENT</t>
  </si>
  <si>
    <t>Konrad Knutsen</t>
  </si>
  <si>
    <t>Julian Marsh</t>
  </si>
  <si>
    <t>TISHMAN SPEYER PROPERTIES</t>
  </si>
  <si>
    <t>Blake Arnold</t>
  </si>
  <si>
    <t>Jackson Thodey</t>
  </si>
  <si>
    <t>James Nielsen</t>
  </si>
  <si>
    <t>WIZELINE</t>
  </si>
  <si>
    <t>Jonathan Kimura</t>
  </si>
  <si>
    <t>LOCKHEED MARTIN</t>
  </si>
  <si>
    <t>Daniel Kinsella</t>
  </si>
  <si>
    <t>STATE STREET - SACRAMENTO</t>
  </si>
  <si>
    <t>William Garrett</t>
  </si>
  <si>
    <t>Arjunan Rajeswaran</t>
  </si>
  <si>
    <t>Nate Freese</t>
  </si>
  <si>
    <t>GRAND ROUNDS</t>
  </si>
  <si>
    <t>David Kinsella</t>
  </si>
  <si>
    <t>THIEL CAPITAL LLC</t>
  </si>
  <si>
    <t>Heath Packard</t>
  </si>
  <si>
    <t>DROPBOX</t>
  </si>
  <si>
    <t>Samuel Baker</t>
  </si>
  <si>
    <t>BOX</t>
  </si>
  <si>
    <t>Mat Gordon</t>
  </si>
  <si>
    <t>STRAVA, INC.</t>
  </si>
  <si>
    <t>Michael Evans</t>
  </si>
  <si>
    <t>VMWARE</t>
  </si>
  <si>
    <t>Benjamin Carr</t>
  </si>
  <si>
    <t>Patrick Lynch</t>
  </si>
  <si>
    <t>PRISTINE SUN</t>
  </si>
  <si>
    <t>Charles Quan</t>
  </si>
  <si>
    <t>DELTA DENTAL</t>
  </si>
  <si>
    <t>Joshua Finkle</t>
  </si>
  <si>
    <t>IDEO</t>
  </si>
  <si>
    <t>David Wilkins</t>
  </si>
  <si>
    <t>Kate Tenforde</t>
  </si>
  <si>
    <t>F</t>
  </si>
  <si>
    <t>RUNCOACH</t>
  </si>
  <si>
    <t>Matt Kane</t>
  </si>
  <si>
    <t>Anthony Schurz</t>
  </si>
  <si>
    <t>Goutham Chinnapolamada</t>
  </si>
  <si>
    <t>BIOMARIN PHARMACEUTICAL INC</t>
  </si>
  <si>
    <t>William Decamps</t>
  </si>
  <si>
    <t>FIRST REPUBLIC BANK</t>
  </si>
  <si>
    <t>Jacob Brady</t>
  </si>
  <si>
    <t>INFLECTION</t>
  </si>
  <si>
    <t>Matt Kafka</t>
  </si>
  <si>
    <t>JAMBA JUICE COMPANY</t>
  </si>
  <si>
    <t>Stan Hsing</t>
  </si>
  <si>
    <t>LENDINGCLUB</t>
  </si>
  <si>
    <t>Albert Pham</t>
  </si>
  <si>
    <t>William Wheeler</t>
  </si>
  <si>
    <t>WELLS FARGO</t>
  </si>
  <si>
    <t>Charles Robinson</t>
  </si>
  <si>
    <t>Maurice Zhu</t>
  </si>
  <si>
    <t>SMULE, INC.</t>
  </si>
  <si>
    <t>Max Kam</t>
  </si>
  <si>
    <t>Andrew Touchstone</t>
  </si>
  <si>
    <t>Anthony Heckman</t>
  </si>
  <si>
    <t>COOLEY LLP</t>
  </si>
  <si>
    <t>Anthony Katz</t>
  </si>
  <si>
    <t>AON</t>
  </si>
  <si>
    <t>Richard Sloan</t>
  </si>
  <si>
    <t>Ryan Valdes</t>
  </si>
  <si>
    <t>VISA</t>
  </si>
  <si>
    <t>Richard Morrissey</t>
  </si>
  <si>
    <t>Thomas Gottschalk</t>
  </si>
  <si>
    <t>AGILENT TECHNOLOGIES</t>
  </si>
  <si>
    <t>Dan Arlan</t>
  </si>
  <si>
    <t>GAP INC.</t>
  </si>
  <si>
    <t>Andrew Bundy</t>
  </si>
  <si>
    <t>Adam Czekanski</t>
  </si>
  <si>
    <t>USACE SAN FRANCISCO</t>
  </si>
  <si>
    <t>Michael Snyder</t>
  </si>
  <si>
    <t>BRIGHTROLL INC.</t>
  </si>
  <si>
    <t>Archie Abrams</t>
  </si>
  <si>
    <t>UDEMY</t>
  </si>
  <si>
    <t>Flora Lai</t>
  </si>
  <si>
    <t>SEPHORA</t>
  </si>
  <si>
    <t>Michael Marlin</t>
  </si>
  <si>
    <t>Paul Koullick</t>
  </si>
  <si>
    <t>SQUARE</t>
  </si>
  <si>
    <t>Stephan Joe</t>
  </si>
  <si>
    <t>NIMBLE STORAGE</t>
  </si>
  <si>
    <t>Tavis Mason</t>
  </si>
  <si>
    <t>WSP</t>
  </si>
  <si>
    <t>Travis Pederson</t>
  </si>
  <si>
    <t>AMAZON WEB SERVICES</t>
  </si>
  <si>
    <t>Dan Shore</t>
  </si>
  <si>
    <t>Dylan Thom</t>
  </si>
  <si>
    <t>SALESFORCE.COM</t>
  </si>
  <si>
    <t>Andrew Holmes</t>
  </si>
  <si>
    <t>Angela Strange</t>
  </si>
  <si>
    <t>Shaluinn Fullove</t>
  </si>
  <si>
    <t>Madeline Kieselhorst</t>
  </si>
  <si>
    <t>AVISON YOUNG</t>
  </si>
  <si>
    <t>Austin Sutliff</t>
  </si>
  <si>
    <t>ACCENTURE</t>
  </si>
  <si>
    <t>Michael Sontag</t>
  </si>
  <si>
    <t>NEWCOMB ANDERSON MCCORMICK</t>
  </si>
  <si>
    <t>Craig Robinson</t>
  </si>
  <si>
    <t>Brian Burgin</t>
  </si>
  <si>
    <t>CAPITAL GROUP</t>
  </si>
  <si>
    <t>Matt Head</t>
  </si>
  <si>
    <t>Bismarck Lepe</t>
  </si>
  <si>
    <t>Alexander Huras</t>
  </si>
  <si>
    <t>TWITTER</t>
  </si>
  <si>
    <t>Alexander Macintosh</t>
  </si>
  <si>
    <t>Adam Silberstein</t>
  </si>
  <si>
    <t>TRIFACTA</t>
  </si>
  <si>
    <t>Larry Sanderson</t>
  </si>
  <si>
    <t>Jay Simons</t>
  </si>
  <si>
    <t>ATLASSIAN SOFTWARE</t>
  </si>
  <si>
    <t>Brian Polidori</t>
  </si>
  <si>
    <t>Lauren Matheou</t>
  </si>
  <si>
    <t>Octavio Gutierrez</t>
  </si>
  <si>
    <t>SOLOMON CORDWELL BUENZ</t>
  </si>
  <si>
    <t>Pascal Hoffmann</t>
  </si>
  <si>
    <t>Sara Gigliotti</t>
  </si>
  <si>
    <t>TRANSBAY JOINT POWERS AUTHORITY</t>
  </si>
  <si>
    <t>Antonio Colas</t>
  </si>
  <si>
    <t>DIGITAL REALTY</t>
  </si>
  <si>
    <t>Adam Kaplan</t>
  </si>
  <si>
    <t>MUNGER, TOLLES &amp; OLSON</t>
  </si>
  <si>
    <t>Brian Lee</t>
  </si>
  <si>
    <t>Alon Bartur</t>
  </si>
  <si>
    <t>Daniel Lee</t>
  </si>
  <si>
    <t>NIELSEN</t>
  </si>
  <si>
    <t>Jacob Wiskel</t>
  </si>
  <si>
    <t>KPMG</t>
  </si>
  <si>
    <t>Dan Sivolella</t>
  </si>
  <si>
    <t>JPMORGAN CHASE</t>
  </si>
  <si>
    <t>Patrick Baylis</t>
  </si>
  <si>
    <t>Cameron Deatsch</t>
  </si>
  <si>
    <t>William Arbuckle</t>
  </si>
  <si>
    <t>David Ahn</t>
  </si>
  <si>
    <t>Ryan Lew</t>
  </si>
  <si>
    <t>TRIAGE CONSULTING GROUP</t>
  </si>
  <si>
    <t>Stan Vinokur</t>
  </si>
  <si>
    <t>SKIDMORE, OWINGS &amp; MERRILL LLP</t>
  </si>
  <si>
    <t>Jaron Ness</t>
  </si>
  <si>
    <t>Jack Albers</t>
  </si>
  <si>
    <t>COLE-FRIEMAN &amp; MALLON LLP</t>
  </si>
  <si>
    <t>Michael Brandell</t>
  </si>
  <si>
    <t>Matthew Trivella</t>
  </si>
  <si>
    <t>Darren Bronson</t>
  </si>
  <si>
    <t>RIVERBED</t>
  </si>
  <si>
    <t>Sean Knapp</t>
  </si>
  <si>
    <t>OOYALA</t>
  </si>
  <si>
    <t>Paul Dorsey</t>
  </si>
  <si>
    <t>BANK OF THE WEST</t>
  </si>
  <si>
    <t>Isaac Medrano</t>
  </si>
  <si>
    <t>Brian Schmitz</t>
  </si>
  <si>
    <t>SILICON VALLEY BANK</t>
  </si>
  <si>
    <t>Jason Caya</t>
  </si>
  <si>
    <t>Noam Yuchtman</t>
  </si>
  <si>
    <t>Ryan Rehnke</t>
  </si>
  <si>
    <t>UBS</t>
  </si>
  <si>
    <t>Luan (Nick) Ngo</t>
  </si>
  <si>
    <t>GILEAD SCIENCES</t>
  </si>
  <si>
    <t>Allen Feldman</t>
  </si>
  <si>
    <t>DODGE &amp; COX</t>
  </si>
  <si>
    <t>Ankit Prakash</t>
  </si>
  <si>
    <t>Michael Della Penna</t>
  </si>
  <si>
    <t>PACIFIC GAS &amp; ELECTRIC</t>
  </si>
  <si>
    <t>Isaiah Azadgan</t>
  </si>
  <si>
    <t>Ryan Roberts</t>
  </si>
  <si>
    <t>BLACKROCK</t>
  </si>
  <si>
    <t>David Mcdonough</t>
  </si>
  <si>
    <t>David Hauser</t>
  </si>
  <si>
    <t>Andrew Rohrlich</t>
  </si>
  <si>
    <t>Jason Lupatkin</t>
  </si>
  <si>
    <t>Alex Rogin</t>
  </si>
  <si>
    <t>Edward Hwang</t>
  </si>
  <si>
    <t>Matthew Perez</t>
  </si>
  <si>
    <t>David Peck</t>
  </si>
  <si>
    <t>Michael Reeves</t>
  </si>
  <si>
    <t>KABAM, INC.</t>
  </si>
  <si>
    <t>Daniel Tabib</t>
  </si>
  <si>
    <t>Charles Vallejo-Anderson</t>
  </si>
  <si>
    <t>BRAUNHAGEY &amp; BORDEN</t>
  </si>
  <si>
    <t>Alex Kamages</t>
  </si>
  <si>
    <t>Kadir Annamalai</t>
  </si>
  <si>
    <t>Stefan Szanto</t>
  </si>
  <si>
    <t>RAYMOND JAMES</t>
  </si>
  <si>
    <t>Jay Harris</t>
  </si>
  <si>
    <t>Max Rodriguez</t>
  </si>
  <si>
    <t>DREAMWORKS ANIMATION</t>
  </si>
  <si>
    <t>Alex Bangert</t>
  </si>
  <si>
    <t>Ashley Benson</t>
  </si>
  <si>
    <t>Craig Whichard</t>
  </si>
  <si>
    <t>CYPRESS SEMICONDUCTOR</t>
  </si>
  <si>
    <t>Nicholas Egan</t>
  </si>
  <si>
    <t>BOSTON PRIVATE BANK &amp; TRUST COMPANY - N CA</t>
  </si>
  <si>
    <t>Junyang Xiang</t>
  </si>
  <si>
    <t>Ryan Muething</t>
  </si>
  <si>
    <t>EZE SOFTWARE GROUP</t>
  </si>
  <si>
    <t>Brian Murphy</t>
  </si>
  <si>
    <t>UNIFIED SOCIAL</t>
  </si>
  <si>
    <t>Mark Dolan</t>
  </si>
  <si>
    <t>AUTODESK</t>
  </si>
  <si>
    <t>Alison Zamanian</t>
  </si>
  <si>
    <t>PEET'S COFFEE &amp; TEA</t>
  </si>
  <si>
    <t>Wyatt Kennedy</t>
  </si>
  <si>
    <t>Michael Hopps</t>
  </si>
  <si>
    <t>GERSON LEHRMAN GROUP</t>
  </si>
  <si>
    <t>Andy Scott</t>
  </si>
  <si>
    <t>RPX CORPORATION</t>
  </si>
  <si>
    <t>Johannes Kienzle</t>
  </si>
  <si>
    <t>Jason Rand</t>
  </si>
  <si>
    <t>Christian Bogeberg</t>
  </si>
  <si>
    <t>James Zoulas</t>
  </si>
  <si>
    <t>Rafael Contreras</t>
  </si>
  <si>
    <t>James Lange</t>
  </si>
  <si>
    <t>Martin Marzejon</t>
  </si>
  <si>
    <t>MACYS.COM</t>
  </si>
  <si>
    <t>Matthew Sibert</t>
  </si>
  <si>
    <t>DELOITTE</t>
  </si>
  <si>
    <t>Jean-Nicolas Vollmer</t>
  </si>
  <si>
    <t>Brady Stern</t>
  </si>
  <si>
    <t>CARMEL PARTNERS</t>
  </si>
  <si>
    <t>Natalie Lageder</t>
  </si>
  <si>
    <t>Dan Purcell</t>
  </si>
  <si>
    <t>Harmony Teitsworth</t>
  </si>
  <si>
    <t>CONSTELLATION BRANDS</t>
  </si>
  <si>
    <t>Anthony Adani</t>
  </si>
  <si>
    <t>WIDEORBIT INC.</t>
  </si>
  <si>
    <t>Ivan Ledyashov</t>
  </si>
  <si>
    <t>STANDARD &amp; POOR'S</t>
  </si>
  <si>
    <t>Gilad Wolff</t>
  </si>
  <si>
    <t>CLOUDERA</t>
  </si>
  <si>
    <t>Jessica Gibby</t>
  </si>
  <si>
    <t>Patrick Kwok</t>
  </si>
  <si>
    <t>CHARLES SCHWAB INVESTMENT MGMT</t>
  </si>
  <si>
    <t>Marshall Fisher</t>
  </si>
  <si>
    <t>CAMBRIDGE ASSOCIATES LLC</t>
  </si>
  <si>
    <t>Adam Sewall</t>
  </si>
  <si>
    <t>Nikolas Medrano</t>
  </si>
  <si>
    <t>Adam Lynch</t>
  </si>
  <si>
    <t>MARINE LAYER</t>
  </si>
  <si>
    <t>Joshua Rosso</t>
  </si>
  <si>
    <t>MULESOFT</t>
  </si>
  <si>
    <t>Duane Nagata</t>
  </si>
  <si>
    <t>Travis Owen</t>
  </si>
  <si>
    <t>BALYASNY ASSET MANAGEMENT</t>
  </si>
  <si>
    <t>Matthew Anderson</t>
  </si>
  <si>
    <t>PLANT CONSTRUCTION</t>
  </si>
  <si>
    <t>Jean-Paul Dumouchel</t>
  </si>
  <si>
    <t>WILLIAMS-SONOMA, INC.</t>
  </si>
  <si>
    <t>Taylor Amman</t>
  </si>
  <si>
    <t>CONVERSANT</t>
  </si>
  <si>
    <t>Franklin Pearsall</t>
  </si>
  <si>
    <t>TELLAPART</t>
  </si>
  <si>
    <t>Alaina Murphy</t>
  </si>
  <si>
    <t>TOUCH OF MODERN</t>
  </si>
  <si>
    <t>Matt Ahlstrand</t>
  </si>
  <si>
    <t>ADVENT SOFTWARE, INC.</t>
  </si>
  <si>
    <t>Andrew Ng</t>
  </si>
  <si>
    <t>Kate Tschudi</t>
  </si>
  <si>
    <t>GENENTECH</t>
  </si>
  <si>
    <t>Sam Robbins</t>
  </si>
  <si>
    <t>Paul (Augie) Schott</t>
  </si>
  <si>
    <t>Evan Bishop</t>
  </si>
  <si>
    <t>STEM CENTRX, INC.</t>
  </si>
  <si>
    <t>Andre Ospital-Cone</t>
  </si>
  <si>
    <t>CITI COMMERCIAL BANKING</t>
  </si>
  <si>
    <t>Sam Harold</t>
  </si>
  <si>
    <t>ORACLE</t>
  </si>
  <si>
    <t>Alex Birch</t>
  </si>
  <si>
    <t>PCH LIME LAB</t>
  </si>
  <si>
    <t>Brian Carr</t>
  </si>
  <si>
    <t>Nathan Foorman</t>
  </si>
  <si>
    <t>Garth Petersen</t>
  </si>
  <si>
    <t>Nathan Fuller</t>
  </si>
  <si>
    <t>BECHTEL</t>
  </si>
  <si>
    <t>Ivan Delventhal</t>
  </si>
  <si>
    <t>RENNE SLOAN HOLTZMAN SAKAI</t>
  </si>
  <si>
    <t>Natalie Sojka</t>
  </si>
  <si>
    <t>Chandra Hasa Samala</t>
  </si>
  <si>
    <t>Sean Kim</t>
  </si>
  <si>
    <t>UNIVERSITYNOW</t>
  </si>
  <si>
    <t>Jason Hakes</t>
  </si>
  <si>
    <t>SHUTTERFLY, INC.</t>
  </si>
  <si>
    <t>Aaron Landgraf</t>
  </si>
  <si>
    <t>Ryan Toohey</t>
  </si>
  <si>
    <t>Thatcher Thompson</t>
  </si>
  <si>
    <t>Noah Hagey</t>
  </si>
  <si>
    <t>Michael Bland</t>
  </si>
  <si>
    <t>Michael Puncel</t>
  </si>
  <si>
    <t>Patrick Tebow</t>
  </si>
  <si>
    <t>Annalee Gould</t>
  </si>
  <si>
    <t>Sebastian Turner</t>
  </si>
  <si>
    <t>Andrew Chritton</t>
  </si>
  <si>
    <t>Nicholas Rezendes</t>
  </si>
  <si>
    <t>FITBIT</t>
  </si>
  <si>
    <t>Anders Loven-Holt</t>
  </si>
  <si>
    <t>ADROLL</t>
  </si>
  <si>
    <t>Wilita Sanguma</t>
  </si>
  <si>
    <t>UNIVERSITY OF SAN FRANCISCO</t>
  </si>
  <si>
    <t>Arvind Krishnan</t>
  </si>
  <si>
    <t>David Baker</t>
  </si>
  <si>
    <t>OKTA</t>
  </si>
  <si>
    <t>William Heidrich</t>
  </si>
  <si>
    <t>Mikias Woldegiorgis</t>
  </si>
  <si>
    <t>NOVARTIS INSTITUTES FOR BIOMEDICAL RESEARCH</t>
  </si>
  <si>
    <t>David Borecky</t>
  </si>
  <si>
    <t>David Simpson</t>
  </si>
  <si>
    <t>URS CORPORATION</t>
  </si>
  <si>
    <t>Daniel Rios</t>
  </si>
  <si>
    <t>TURNER CONSTRUCTION</t>
  </si>
  <si>
    <t>Adrian Richardson</t>
  </si>
  <si>
    <t>Karina Sterrett</t>
  </si>
  <si>
    <t>Andrwe Valko</t>
  </si>
  <si>
    <t>Brian Olmo</t>
  </si>
  <si>
    <t>MERRILL LYNCH WEALTH MANAGEMENT</t>
  </si>
  <si>
    <t>Charles King</t>
  </si>
  <si>
    <t>KKR</t>
  </si>
  <si>
    <t>Nate Diepenbrock</t>
  </si>
  <si>
    <t>WALMART ECOMMERCE</t>
  </si>
  <si>
    <t>Richard Mezzasalma</t>
  </si>
  <si>
    <t>ANALYSIS GROUP</t>
  </si>
  <si>
    <t>Adam Weinstein</t>
  </si>
  <si>
    <t>LINKEDIN</t>
  </si>
  <si>
    <t>Carlo Verdugo</t>
  </si>
  <si>
    <t>Michael Butler</t>
  </si>
  <si>
    <t>Benjamin Geertz</t>
  </si>
  <si>
    <t>Andrew Lee</t>
  </si>
  <si>
    <t>Matthew Izant</t>
  </si>
  <si>
    <t>CORNERSTONE RESEARCH</t>
  </si>
  <si>
    <t>Kate Ashley</t>
  </si>
  <si>
    <t>Catherine Ku</t>
  </si>
  <si>
    <t>LAUNCHSQUAD</t>
  </si>
  <si>
    <t>David Botset</t>
  </si>
  <si>
    <t>Dan Ransenberg</t>
  </si>
  <si>
    <t>Andreas Lingel</t>
  </si>
  <si>
    <t>Jamie Shafer</t>
  </si>
  <si>
    <t>Paul Montaquila</t>
  </si>
  <si>
    <t>Chad Su</t>
  </si>
  <si>
    <t>Jacob Gibson</t>
  </si>
  <si>
    <t>NERDWALLET</t>
  </si>
  <si>
    <t>Craig Lichtenstein</t>
  </si>
  <si>
    <t>Parker Preyer</t>
  </si>
  <si>
    <t>Jonathan Van Gorp</t>
  </si>
  <si>
    <t>STANFORD UNIVERSITY</t>
  </si>
  <si>
    <t>Paul Beaton</t>
  </si>
  <si>
    <t>MERCER</t>
  </si>
  <si>
    <t>Matthew Elijah</t>
  </si>
  <si>
    <t>ALVAREZ AND MARSAL</t>
  </si>
  <si>
    <t>Matt Sulkis</t>
  </si>
  <si>
    <t>Matt Schefer</t>
  </si>
  <si>
    <t>Jessica Huffman</t>
  </si>
  <si>
    <t>Benjamin Golze</t>
  </si>
  <si>
    <t>Matthew Chabrier</t>
  </si>
  <si>
    <t>Jose Antonio Marquez</t>
  </si>
  <si>
    <t>Adam Fishman</t>
  </si>
  <si>
    <t>LYFT</t>
  </si>
  <si>
    <t>Bernard Gajos</t>
  </si>
  <si>
    <t>SERVICESOURCE</t>
  </si>
  <si>
    <t>Navdeep Jhimb</t>
  </si>
  <si>
    <t>ROBERT HALF</t>
  </si>
  <si>
    <t>Leonard Sung</t>
  </si>
  <si>
    <t>PORTOLA PHARMACEUTICALS</t>
  </si>
  <si>
    <t>Benjamin Pedrick</t>
  </si>
  <si>
    <t>JUDICATA</t>
  </si>
  <si>
    <t>Javier Lopez</t>
  </si>
  <si>
    <t>Gerard D'onofrio</t>
  </si>
  <si>
    <t>Sam Adams</t>
  </si>
  <si>
    <t>Sam Chatterjee</t>
  </si>
  <si>
    <t>SUNRUN, INC.</t>
  </si>
  <si>
    <t>Jamie Neuwirth</t>
  </si>
  <si>
    <t>Alex Grosvenor</t>
  </si>
  <si>
    <t>PROJECT FROG</t>
  </si>
  <si>
    <t>Aaron Friedman</t>
  </si>
  <si>
    <t>Karen Tsuei</t>
  </si>
  <si>
    <t>Jason Awe</t>
  </si>
  <si>
    <t>Nathan Menard</t>
  </si>
  <si>
    <t>ZOOSK</t>
  </si>
  <si>
    <t>Jared Anderson</t>
  </si>
  <si>
    <t>MARRIOTT</t>
  </si>
  <si>
    <t>Ryan Cabrera</t>
  </si>
  <si>
    <t>PROSPER MARKET PLACE</t>
  </si>
  <si>
    <t>Charlie Love</t>
  </si>
  <si>
    <t>Matt Chu</t>
  </si>
  <si>
    <t>Andrew Maier</t>
  </si>
  <si>
    <t>Michael Mcbrearty</t>
  </si>
  <si>
    <t>CREDIT KARMA</t>
  </si>
  <si>
    <t>Patrick Hanley</t>
  </si>
  <si>
    <t>ATMEL CORPORATION</t>
  </si>
  <si>
    <t>Christian Morgan</t>
  </si>
  <si>
    <t>Shanna Delp</t>
  </si>
  <si>
    <t>LITHIUM</t>
  </si>
  <si>
    <t>Nathan Schray</t>
  </si>
  <si>
    <t>PANTHEON VENTURES</t>
  </si>
  <si>
    <t>Alex Potente</t>
  </si>
  <si>
    <t>SEDGWICK LLP</t>
  </si>
  <si>
    <t>Poungodai Elenchezhean</t>
  </si>
  <si>
    <t>IBM</t>
  </si>
  <si>
    <t>Mardi Dier</t>
  </si>
  <si>
    <t>Garrett Dekker</t>
  </si>
  <si>
    <t>MOFFATT &amp; NICHOL</t>
  </si>
  <si>
    <t>Marcelo Santos</t>
  </si>
  <si>
    <t>Sam Joda</t>
  </si>
  <si>
    <t>CHEVRON</t>
  </si>
  <si>
    <t>Michal Majerczak</t>
  </si>
  <si>
    <t>MSCI</t>
  </si>
  <si>
    <t>Michael Borglin</t>
  </si>
  <si>
    <t>PIERCE WASHINGTON</t>
  </si>
  <si>
    <t>Kaare Wagner</t>
  </si>
  <si>
    <t>Brian Maul</t>
  </si>
  <si>
    <t>Jason Lorentzen</t>
  </si>
  <si>
    <t>Ursela Knezevic</t>
  </si>
  <si>
    <t>William Balzer</t>
  </si>
  <si>
    <t>STORM8</t>
  </si>
  <si>
    <t>Nathan Rapheld</t>
  </si>
  <si>
    <t>ZENDESK</t>
  </si>
  <si>
    <t>William Masterson</t>
  </si>
  <si>
    <t>Joshua Rose</t>
  </si>
  <si>
    <t>Blake Hudelson</t>
  </si>
  <si>
    <t>Michael Chang</t>
  </si>
  <si>
    <t>Katherine Miller</t>
  </si>
  <si>
    <t>Samantha Braman</t>
  </si>
  <si>
    <t>Andrew Gidney</t>
  </si>
  <si>
    <t>Mary Reynolds</t>
  </si>
  <si>
    <t>Karthick Kasiviswanathan</t>
  </si>
  <si>
    <t>INFINERA</t>
  </si>
  <si>
    <t>Mark Spinozzi</t>
  </si>
  <si>
    <t>CSE INSURANCE GROUP</t>
  </si>
  <si>
    <t>Amir Hosseini</t>
  </si>
  <si>
    <t>Brian Tschida</t>
  </si>
  <si>
    <t>EQUINOX</t>
  </si>
  <si>
    <t>Michael Post</t>
  </si>
  <si>
    <t>Stephan Daffis</t>
  </si>
  <si>
    <t>Parmijit Samra</t>
  </si>
  <si>
    <t>Johanna Abend</t>
  </si>
  <si>
    <t>Brian Purville</t>
  </si>
  <si>
    <t>NETSUITE</t>
  </si>
  <si>
    <t>Matt Farrell</t>
  </si>
  <si>
    <t>Nicholas Morello</t>
  </si>
  <si>
    <t>WOODRUFF-SAWYER &amp; CO.</t>
  </si>
  <si>
    <t>Adam Shaywitz</t>
  </si>
  <si>
    <t>Marko Knezevic</t>
  </si>
  <si>
    <t>Tiffany Hall</t>
  </si>
  <si>
    <t>Antti Kankkunen</t>
  </si>
  <si>
    <t>Patrick Haggerty</t>
  </si>
  <si>
    <t>Jessica Yin</t>
  </si>
  <si>
    <t>David Cole</t>
  </si>
  <si>
    <t>TERADATA</t>
  </si>
  <si>
    <t>Matthieu Scholler</t>
  </si>
  <si>
    <t>BIZO</t>
  </si>
  <si>
    <t>Elizabeth Danhakl</t>
  </si>
  <si>
    <t>TPG CAPITAL</t>
  </si>
  <si>
    <t>Alan Fineberg</t>
  </si>
  <si>
    <t>Sagi Koborsi</t>
  </si>
  <si>
    <t>Sierra Peterson</t>
  </si>
  <si>
    <t>CLEAN POWER FINANCE</t>
  </si>
  <si>
    <t>Jordan Fidler</t>
  </si>
  <si>
    <t>Jason Forschler</t>
  </si>
  <si>
    <t>Jason Milliron</t>
  </si>
  <si>
    <t>Slavo Fila</t>
  </si>
  <si>
    <t>XOOM CORPORATION</t>
  </si>
  <si>
    <t>Mang-Git Ng</t>
  </si>
  <si>
    <t>Kamal Thakarsey</t>
  </si>
  <si>
    <t>PAGERDUTY</t>
  </si>
  <si>
    <t>Ronald Kramer</t>
  </si>
  <si>
    <t>Matt Small</t>
  </si>
  <si>
    <t>Sandra Iberg</t>
  </si>
  <si>
    <t>James Huddleston</t>
  </si>
  <si>
    <t>Michael Grady</t>
  </si>
  <si>
    <t>Charlie Neville</t>
  </si>
  <si>
    <t>EASTDIL SECURED</t>
  </si>
  <si>
    <t>Christian Vigeland</t>
  </si>
  <si>
    <t>PIX SYSTEM</t>
  </si>
  <si>
    <t>Jonathan Powell</t>
  </si>
  <si>
    <t>BARCLAYS</t>
  </si>
  <si>
    <t>Sebastian Von Renouard</t>
  </si>
  <si>
    <t>PASSPORT CAPITAL</t>
  </si>
  <si>
    <t>Dan Osipow</t>
  </si>
  <si>
    <t>Dan Morris</t>
  </si>
  <si>
    <t>MARIN SOFTWARE</t>
  </si>
  <si>
    <t>Laura Boudreau</t>
  </si>
  <si>
    <t>Adam Arbree</t>
  </si>
  <si>
    <t>Sean Grant</t>
  </si>
  <si>
    <t>David Gainsboro</t>
  </si>
  <si>
    <t>Daniel Blaine</t>
  </si>
  <si>
    <t>Daniel Baumann</t>
  </si>
  <si>
    <t>Anup Pani</t>
  </si>
  <si>
    <t>Jacob Crawford</t>
  </si>
  <si>
    <t>Michael Fitzpatrick</t>
  </si>
  <si>
    <t>CONNECTSOLUTIONS, INC.</t>
  </si>
  <si>
    <t>Howard Lukens</t>
  </si>
  <si>
    <t>QUANTUMSCAPE</t>
  </si>
  <si>
    <t>Andy Knosp</t>
  </si>
  <si>
    <t>HORTONWORKS</t>
  </si>
  <si>
    <t>Konstantin Saunichev</t>
  </si>
  <si>
    <t>Michael Lee</t>
  </si>
  <si>
    <t>Max Huckstepp</t>
  </si>
  <si>
    <t>OSISOFT</t>
  </si>
  <si>
    <t>James Williams</t>
  </si>
  <si>
    <t>Jonas Abulencia</t>
  </si>
  <si>
    <t>Michael Natenshon</t>
  </si>
  <si>
    <t>David Malkin</t>
  </si>
  <si>
    <t>Margaret Robinson</t>
  </si>
  <si>
    <t>Jarek Thompson</t>
  </si>
  <si>
    <t>Abhi Joshi</t>
  </si>
  <si>
    <t>David Provencio</t>
  </si>
  <si>
    <t>Travis Morgan</t>
  </si>
  <si>
    <t>DOCUSIGN</t>
  </si>
  <si>
    <t>Bryan Yip</t>
  </si>
  <si>
    <t>Graham Thiel</t>
  </si>
  <si>
    <t>Carlos Garcia</t>
  </si>
  <si>
    <t>Keegan Toci</t>
  </si>
  <si>
    <t>Daniel Chung</t>
  </si>
  <si>
    <t>Mark Travaglio</t>
  </si>
  <si>
    <t>Thomas Hadid</t>
  </si>
  <si>
    <t>Larissa Rivers</t>
  </si>
  <si>
    <t>Andrew Gard</t>
  </si>
  <si>
    <t>Danny Bentley</t>
  </si>
  <si>
    <t>Gaurav Jain</t>
  </si>
  <si>
    <t>Karl Cole-Frieman</t>
  </si>
  <si>
    <t>Nicholas Buccelli</t>
  </si>
  <si>
    <t>Micah Steffek</t>
  </si>
  <si>
    <t>Danny Kukulka</t>
  </si>
  <si>
    <t>F'REAL FOODS</t>
  </si>
  <si>
    <t>William Chinn</t>
  </si>
  <si>
    <t>Alexander Le</t>
  </si>
  <si>
    <t>Matthew Pasienski</t>
  </si>
  <si>
    <t>Lahini Arunachalam</t>
  </si>
  <si>
    <t>Kirtan Patel</t>
  </si>
  <si>
    <t>Kari White</t>
  </si>
  <si>
    <t>David Helder</t>
  </si>
  <si>
    <t>Ryan Kimble</t>
  </si>
  <si>
    <t>Rohan Nagesh</t>
  </si>
  <si>
    <t>GROUPON</t>
  </si>
  <si>
    <t>Brandon Smith</t>
  </si>
  <si>
    <t>Andrew Chapello</t>
  </si>
  <si>
    <t>David Ly-Gagnon</t>
  </si>
  <si>
    <t>Thomas Stewart</t>
  </si>
  <si>
    <t>Edward Yost</t>
  </si>
  <si>
    <t>Mary Crofton</t>
  </si>
  <si>
    <t>Monica Ralston</t>
  </si>
  <si>
    <t>Jason Dehler</t>
  </si>
  <si>
    <t>Patrick Conway</t>
  </si>
  <si>
    <t>CITADEL</t>
  </si>
  <si>
    <t>Mark Karake</t>
  </si>
  <si>
    <t>TRUSTE</t>
  </si>
  <si>
    <t>Alton Dunnigan</t>
  </si>
  <si>
    <t>COMMONWEALTH PARTNERS</t>
  </si>
  <si>
    <t>Christian Puscasiu</t>
  </si>
  <si>
    <t>Jacob Stern</t>
  </si>
  <si>
    <t>THE BOSTON CONSULTING GROUP</t>
  </si>
  <si>
    <t>Zach Schermer</t>
  </si>
  <si>
    <t>Matt Romersa</t>
  </si>
  <si>
    <t>Isaac Rose</t>
  </si>
  <si>
    <t>Andy Stemmler</t>
  </si>
  <si>
    <t>Michael Finch</t>
  </si>
  <si>
    <t>Sora Chung</t>
  </si>
  <si>
    <t>David Kirkbride</t>
  </si>
  <si>
    <t>Ryan Sullivan</t>
  </si>
  <si>
    <t>Valentin Bonnet</t>
  </si>
  <si>
    <t>William Mumby</t>
  </si>
  <si>
    <t>Shaun Lacey</t>
  </si>
  <si>
    <t>Brian Laird</t>
  </si>
  <si>
    <t>Sam Wallace</t>
  </si>
  <si>
    <t>Mark Finn</t>
  </si>
  <si>
    <t>Raymond Lee</t>
  </si>
  <si>
    <t>Vanessia Wu</t>
  </si>
  <si>
    <t>Sharon Adam</t>
  </si>
  <si>
    <t>Clark Scheffy</t>
  </si>
  <si>
    <t>Charles Chu</t>
  </si>
  <si>
    <t>OPENTABLE, INC.</t>
  </si>
  <si>
    <t>Krishna Narayanaswamy</t>
  </si>
  <si>
    <t>NETSKOPE</t>
  </si>
  <si>
    <t>Jonathan Cain</t>
  </si>
  <si>
    <t>Vinay Singh</t>
  </si>
  <si>
    <t>YAPSTONE INC.</t>
  </si>
  <si>
    <t>Matthew Newell</t>
  </si>
  <si>
    <t>Matthew Nerlinger</t>
  </si>
  <si>
    <t>SQUARETRADE</t>
  </si>
  <si>
    <t>Daniel Caravalho</t>
  </si>
  <si>
    <t>EQUILAR, INC.</t>
  </si>
  <si>
    <t>Sarah Fong</t>
  </si>
  <si>
    <t>Dan Alperin</t>
  </si>
  <si>
    <t>IRON MOUNTAIN</t>
  </si>
  <si>
    <t>Elaine Stanfield</t>
  </si>
  <si>
    <t>Thomas Leibowitz</t>
  </si>
  <si>
    <t>Arnold Allenic</t>
  </si>
  <si>
    <t>Bryan Parman</t>
  </si>
  <si>
    <t>David Lorsch</t>
  </si>
  <si>
    <t>Shawn Mcgowen</t>
  </si>
  <si>
    <t>Ariel Nikzad</t>
  </si>
  <si>
    <t>Kathryn Mooney</t>
  </si>
  <si>
    <t>Andrew Diec</t>
  </si>
  <si>
    <t>Sean Mcquay</t>
  </si>
  <si>
    <t>Tanner Heaphy</t>
  </si>
  <si>
    <t>Joshua Pollinger</t>
  </si>
  <si>
    <t>Brian Rogers</t>
  </si>
  <si>
    <t>Paul Jimenez</t>
  </si>
  <si>
    <t>Linda Chan</t>
  </si>
  <si>
    <t>Brendan Boyle</t>
  </si>
  <si>
    <t>Alek Valle</t>
  </si>
  <si>
    <t>David Nicoll</t>
  </si>
  <si>
    <t>WATERSHED ASSET MANAGEMENT LLC</t>
  </si>
  <si>
    <t>David Nieman</t>
  </si>
  <si>
    <t>BNY MELLON</t>
  </si>
  <si>
    <t>Ranga Rajagopalan</t>
  </si>
  <si>
    <t>Grant Chang</t>
  </si>
  <si>
    <t>Barry Katz</t>
  </si>
  <si>
    <t>Christina Giordano</t>
  </si>
  <si>
    <t>Caroline Buck</t>
  </si>
  <si>
    <t>Omar Aguilar</t>
  </si>
  <si>
    <t>Nathan Lui</t>
  </si>
  <si>
    <t>Andy Johnson</t>
  </si>
  <si>
    <t>Matthew Ong</t>
  </si>
  <si>
    <t>Alex Smolen</t>
  </si>
  <si>
    <t>Dariy Demko</t>
  </si>
  <si>
    <t>Rachel Chibidakis</t>
  </si>
  <si>
    <t>MORRISON &amp; FOERSTER, LLP</t>
  </si>
  <si>
    <t>Laura Melling</t>
  </si>
  <si>
    <t>Ethan Hollinshead</t>
  </si>
  <si>
    <t>Katie Fast</t>
  </si>
  <si>
    <t>Brian Dela Pena</t>
  </si>
  <si>
    <t>Craig Chee</t>
  </si>
  <si>
    <t>Frank Burkatzky</t>
  </si>
  <si>
    <t>Juan Thomas Kimble</t>
  </si>
  <si>
    <t>Brian Tang</t>
  </si>
  <si>
    <t>Amelia Burke</t>
  </si>
  <si>
    <t>Hilario Ramos</t>
  </si>
  <si>
    <t>Sebastian Bea</t>
  </si>
  <si>
    <t>Angelo Matheou</t>
  </si>
  <si>
    <t>ORIGAMI LOGIC</t>
  </si>
  <si>
    <t>Brandur Leach</t>
  </si>
  <si>
    <t>Andrew Rose</t>
  </si>
  <si>
    <t>Aleks Janjic</t>
  </si>
  <si>
    <t>PERKINS + WILL</t>
  </si>
  <si>
    <t>Jason Cochell</t>
  </si>
  <si>
    <t>FACTSET RESEARCH SYSTEMS, INC.</t>
  </si>
  <si>
    <t>Megan Degennaro</t>
  </si>
  <si>
    <t>Andre Robitaille</t>
  </si>
  <si>
    <t>William Kruesi</t>
  </si>
  <si>
    <t>HEALTH ADVANCES</t>
  </si>
  <si>
    <t>Duane Bronson</t>
  </si>
  <si>
    <t>Daniel Belldegrun</t>
  </si>
  <si>
    <t>David Rubin</t>
  </si>
  <si>
    <t>PINTEREST</t>
  </si>
  <si>
    <t>Brian Seaman</t>
  </si>
  <si>
    <t>Ryan Onasick</t>
  </si>
  <si>
    <t>Ray Montalvo</t>
  </si>
  <si>
    <t>David Janssens</t>
  </si>
  <si>
    <t>Howard Solomon</t>
  </si>
  <si>
    <t>FINN PARTNERS</t>
  </si>
  <si>
    <t>Darwin Rodriguez</t>
  </si>
  <si>
    <t>Adam Wilczek</t>
  </si>
  <si>
    <t>CONIFER FINANCIAL SERVICES LLC</t>
  </si>
  <si>
    <t>Ronald Aubert Ii</t>
  </si>
  <si>
    <t>PROGRESS INVESTMENT MANAGEMENT COMPANY, LLC.</t>
  </si>
  <si>
    <t>Alex Rochette</t>
  </si>
  <si>
    <t>Anne Enberg</t>
  </si>
  <si>
    <t>CASTLIGHT HEALTH</t>
  </si>
  <si>
    <t>Michael Gacek</t>
  </si>
  <si>
    <t>Daniel Davis</t>
  </si>
  <si>
    <t>MOSS ADAMS LLP</t>
  </si>
  <si>
    <t>Daniel Knightly</t>
  </si>
  <si>
    <t>Julian Aldridge</t>
  </si>
  <si>
    <t>CHARLES SCHWAB</t>
  </si>
  <si>
    <t>Grant Young</t>
  </si>
  <si>
    <t>Laura Melahn</t>
  </si>
  <si>
    <t>Gesa Jaravata</t>
  </si>
  <si>
    <t>PRIVATE OCEAN</t>
  </si>
  <si>
    <t>Daniel Dashiell</t>
  </si>
  <si>
    <t>Alex Mather</t>
  </si>
  <si>
    <t>Ninad Narkhede</t>
  </si>
  <si>
    <t>Marc Wong</t>
  </si>
  <si>
    <t>Daniel Landers</t>
  </si>
  <si>
    <t>Brendan Friedrich</t>
  </si>
  <si>
    <t>EISNERAMPER</t>
  </si>
  <si>
    <t>Kyria Wilson</t>
  </si>
  <si>
    <t>Joann Pavlovcak</t>
  </si>
  <si>
    <t>SYMANTEC</t>
  </si>
  <si>
    <t>Shanna Tellerman</t>
  </si>
  <si>
    <t>Maxime Kehon</t>
  </si>
  <si>
    <t>Andrew Van Amson</t>
  </si>
  <si>
    <t>David Cross</t>
  </si>
  <si>
    <t>Patrick Ducas</t>
  </si>
  <si>
    <t>Albert Yap</t>
  </si>
  <si>
    <t>Daniel Anderson</t>
  </si>
  <si>
    <t>Kendra Hershey</t>
  </si>
  <si>
    <t>Pamela Dang</t>
  </si>
  <si>
    <t>Patrick Leahy</t>
  </si>
  <si>
    <t>Stefan Linder</t>
  </si>
  <si>
    <t>Edgar Becerril</t>
  </si>
  <si>
    <t>Mary Supplitt</t>
  </si>
  <si>
    <t>Bryant Ng</t>
  </si>
  <si>
    <t>Jonathan Rodgers</t>
  </si>
  <si>
    <t>METHOD PRODUCTS, PBC</t>
  </si>
  <si>
    <t>Adam Butler</t>
  </si>
  <si>
    <t>CBR SYSTEMS INC.</t>
  </si>
  <si>
    <t>Ajay Sharma</t>
  </si>
  <si>
    <t>Alfredo Amoedo</t>
  </si>
  <si>
    <t>Katie Mcgraw</t>
  </si>
  <si>
    <t>Shawn Repulles</t>
  </si>
  <si>
    <t>Aaron Peck</t>
  </si>
  <si>
    <t>Hank Williams</t>
  </si>
  <si>
    <t>EBMUD</t>
  </si>
  <si>
    <t>Brandon Yee</t>
  </si>
  <si>
    <t>David Cardona</t>
  </si>
  <si>
    <t>CLOROX</t>
  </si>
  <si>
    <t>Julianne Wu</t>
  </si>
  <si>
    <t>Samantha Ready</t>
  </si>
  <si>
    <t>Aashima Yadav</t>
  </si>
  <si>
    <t>ERNST &amp; YOUNG</t>
  </si>
  <si>
    <t>David Mufson</t>
  </si>
  <si>
    <t>Andrew Mastropietro</t>
  </si>
  <si>
    <t>Daniel Tahara</t>
  </si>
  <si>
    <t>Dachiele Sierra</t>
  </si>
  <si>
    <t>GIC REAL ESTATE, INC</t>
  </si>
  <si>
    <t>Mary Kathryn Lynch</t>
  </si>
  <si>
    <t>Adam Meister</t>
  </si>
  <si>
    <t>Alan Novitskiy</t>
  </si>
  <si>
    <t>Andrew Tamoney</t>
  </si>
  <si>
    <t>David Echeverry Perez</t>
  </si>
  <si>
    <t>Charles Monnett</t>
  </si>
  <si>
    <t>Adam Kyle</t>
  </si>
  <si>
    <t>Anthony Cacace</t>
  </si>
  <si>
    <t>Dave Dixon</t>
  </si>
  <si>
    <t>PIXAR ANIMATION STUDIOS</t>
  </si>
  <si>
    <t>David Dieterich</t>
  </si>
  <si>
    <t>Jakob Gron</t>
  </si>
  <si>
    <t>MERLONE GEIER PARTNERS</t>
  </si>
  <si>
    <t>Nicolas Henderson</t>
  </si>
  <si>
    <t>Laura Baldwin</t>
  </si>
  <si>
    <t>Christina Chew</t>
  </si>
  <si>
    <t>David Grant</t>
  </si>
  <si>
    <t>Sean Danzeiser</t>
  </si>
  <si>
    <t>Bryan Cooper</t>
  </si>
  <si>
    <t>Mark Webster</t>
  </si>
  <si>
    <t>Andy Yang</t>
  </si>
  <si>
    <t>Ian Macdonald</t>
  </si>
  <si>
    <t>Caio Peluffo</t>
  </si>
  <si>
    <t>Max Hamilton</t>
  </si>
  <si>
    <t>Katie Lyons</t>
  </si>
  <si>
    <t>Shahin Saneinejad</t>
  </si>
  <si>
    <t>Tabitha Ellett</t>
  </si>
  <si>
    <t>ARUP</t>
  </si>
  <si>
    <t>Andrew Kalemba</t>
  </si>
  <si>
    <t>Edward Pendarvis</t>
  </si>
  <si>
    <t>Dave Lichtman</t>
  </si>
  <si>
    <t>Charles Madden</t>
  </si>
  <si>
    <t>Adam Cimino</t>
  </si>
  <si>
    <t>THE JAMES IRVINE FOUNDATION</t>
  </si>
  <si>
    <t>Luciano Costantini</t>
  </si>
  <si>
    <t>SEQUOIA</t>
  </si>
  <si>
    <t>Stephanie Tsai</t>
  </si>
  <si>
    <t>Armando Atienza</t>
  </si>
  <si>
    <t>Katie Samek</t>
  </si>
  <si>
    <t>Ryan Flynn</t>
  </si>
  <si>
    <t>Michael Merow</t>
  </si>
  <si>
    <t>Sarah Pedersen</t>
  </si>
  <si>
    <t>HEARSAY SOCIAL</t>
  </si>
  <si>
    <t>Ryan Opeka</t>
  </si>
  <si>
    <t>MACQUARIE</t>
  </si>
  <si>
    <t>Thomas Collins</t>
  </si>
  <si>
    <t>CHUBB &amp; SON INSURANCE</t>
  </si>
  <si>
    <t>Mark Smethers</t>
  </si>
  <si>
    <t>Isabel Whitcomb</t>
  </si>
  <si>
    <t>Marc Berger</t>
  </si>
  <si>
    <t>Ilanna Padden</t>
  </si>
  <si>
    <t>Mark Sichel</t>
  </si>
  <si>
    <t>Andy Chiang</t>
  </si>
  <si>
    <t>COUPA SOFTWARE</t>
  </si>
  <si>
    <t>Brian Warren</t>
  </si>
  <si>
    <t>Jacob Fitzhugh</t>
  </si>
  <si>
    <t>Nate Wise</t>
  </si>
  <si>
    <t>Bianca Dragone</t>
  </si>
  <si>
    <t>Jonathan Cerne</t>
  </si>
  <si>
    <t>Lauren Harbison</t>
  </si>
  <si>
    <t>Brian Vollbrecht</t>
  </si>
  <si>
    <t>Brian Boates</t>
  </si>
  <si>
    <t>Brian Chew</t>
  </si>
  <si>
    <t>Alex Garthwaite</t>
  </si>
  <si>
    <t>Douglas Higashi</t>
  </si>
  <si>
    <t>Marian Richard</t>
  </si>
  <si>
    <t>William Greenlee</t>
  </si>
  <si>
    <t>Andrey Yegorov</t>
  </si>
  <si>
    <t>Daniel Platow</t>
  </si>
  <si>
    <t>Donato Cabal</t>
  </si>
  <si>
    <t>Matthew Pfeiffer</t>
  </si>
  <si>
    <t>Leland Peng</t>
  </si>
  <si>
    <t>Garrett Helm</t>
  </si>
  <si>
    <t>Ryan Williams</t>
  </si>
  <si>
    <t>James Winkel</t>
  </si>
  <si>
    <t>Jonathan Tsai</t>
  </si>
  <si>
    <t>BCCI CONSTRUCTION</t>
  </si>
  <si>
    <t>Brian Sauer</t>
  </si>
  <si>
    <t>Svetlana Kolesnikova</t>
  </si>
  <si>
    <t>Mark Osborn</t>
  </si>
  <si>
    <t>Dave Parrish</t>
  </si>
  <si>
    <t>Jaime Moreno De Los Rios</t>
  </si>
  <si>
    <t>Sean Brown</t>
  </si>
  <si>
    <t>Thomas Sponholtz</t>
  </si>
  <si>
    <t>FIRSTREX</t>
  </si>
  <si>
    <t>Dan O'mahony</t>
  </si>
  <si>
    <t>Claudia Richter</t>
  </si>
  <si>
    <t>Matthew Doka</t>
  </si>
  <si>
    <t>FIVESTARS</t>
  </si>
  <si>
    <t>Jonah Miller</t>
  </si>
  <si>
    <t>Ryan Oliver</t>
  </si>
  <si>
    <t>Mary Kelly Persyn</t>
  </si>
  <si>
    <t>ORRICK, HERRINGTON &amp; SUTCLIFFE</t>
  </si>
  <si>
    <t>Manny Lopez</t>
  </si>
  <si>
    <t>DRUVA</t>
  </si>
  <si>
    <t>Selena Ochoa</t>
  </si>
  <si>
    <t>Michael Kaiser</t>
  </si>
  <si>
    <t>Jonathan Schuman</t>
  </si>
  <si>
    <t>MATTHEWS INTERNATIONAL CAPITAL MANAGEMENT, LLC</t>
  </si>
  <si>
    <t>Mark Hawkins</t>
  </si>
  <si>
    <t>David Reinfeld</t>
  </si>
  <si>
    <t>Alejandro Mayer</t>
  </si>
  <si>
    <t>Inka Germann</t>
  </si>
  <si>
    <t>Jamie Martyn</t>
  </si>
  <si>
    <t>Daniel Wheeler</t>
  </si>
  <si>
    <t>BRYAN CAVE LLP</t>
  </si>
  <si>
    <t>Joanna Beasley</t>
  </si>
  <si>
    <t>Annie Vranizan</t>
  </si>
  <si>
    <t>Bryan Beightol</t>
  </si>
  <si>
    <t>HOTWIRE</t>
  </si>
  <si>
    <t>Ryan Lim</t>
  </si>
  <si>
    <t>Jacques Wilson</t>
  </si>
  <si>
    <t>Ryan Mcclymont</t>
  </si>
  <si>
    <t>Stanton Chan</t>
  </si>
  <si>
    <t>Adrianna Morici</t>
  </si>
  <si>
    <t>Andrew Hess</t>
  </si>
  <si>
    <t>OPENDNS</t>
  </si>
  <si>
    <t>Jamie Gibson</t>
  </si>
  <si>
    <t>David Smolinski</t>
  </si>
  <si>
    <t>SHELL OIL COMPANY</t>
  </si>
  <si>
    <t>Jonathan Yen</t>
  </si>
  <si>
    <t>Antony Carysforth</t>
  </si>
  <si>
    <t>Stuart Poole</t>
  </si>
  <si>
    <t>Craig Parker</t>
  </si>
  <si>
    <t>JAZZ PHARMACEUTICALS</t>
  </si>
  <si>
    <t>Michael Harriet</t>
  </si>
  <si>
    <t>Nate Chandler</t>
  </si>
  <si>
    <t>Alexander Prusakov</t>
  </si>
  <si>
    <t>Alexandre Teplitxky</t>
  </si>
  <si>
    <t>Gentaro Yamamoto</t>
  </si>
  <si>
    <t>Laura Maffucci</t>
  </si>
  <si>
    <t>Brad Lipscomb</t>
  </si>
  <si>
    <t>NETAPP</t>
  </si>
  <si>
    <t>Paul Pirogovsky</t>
  </si>
  <si>
    <t>Samuel Williams</t>
  </si>
  <si>
    <t>William Ellis</t>
  </si>
  <si>
    <t>Michael Theoharis</t>
  </si>
  <si>
    <t>Melissa Mullins</t>
  </si>
  <si>
    <t>David Knight</t>
  </si>
  <si>
    <t>Amrit Singh</t>
  </si>
  <si>
    <t>Elizabeth Stuurmans</t>
  </si>
  <si>
    <t>Raul Alcaraz</t>
  </si>
  <si>
    <t>UNION BANK</t>
  </si>
  <si>
    <t>Nicholas Wells</t>
  </si>
  <si>
    <t>Graham Mannion</t>
  </si>
  <si>
    <t>GOLDMAN SACHS</t>
  </si>
  <si>
    <t>Anton Rusev</t>
  </si>
  <si>
    <t>Rebecca Metrick</t>
  </si>
  <si>
    <t>Alan Keefer</t>
  </si>
  <si>
    <t>GUIDEWIRE SOFTWARE</t>
  </si>
  <si>
    <t>Martelle Simpson</t>
  </si>
  <si>
    <t>Manuel Hayes</t>
  </si>
  <si>
    <t>Lindsay Gulisano</t>
  </si>
  <si>
    <t>Zach Zboralske</t>
  </si>
  <si>
    <t>Olaf Carlson-Wee</t>
  </si>
  <si>
    <t>COINBASE</t>
  </si>
  <si>
    <t>David Breiner</t>
  </si>
  <si>
    <t>Michael Adamson</t>
  </si>
  <si>
    <t>FTI-CONSULTING</t>
  </si>
  <si>
    <t>David Copperman</t>
  </si>
  <si>
    <t>Julian Coelho</t>
  </si>
  <si>
    <t>ALTERA CORP</t>
  </si>
  <si>
    <t>Mark Cerqueira</t>
  </si>
  <si>
    <t>Antonio Silva</t>
  </si>
  <si>
    <t>Alfredo Pasillas</t>
  </si>
  <si>
    <t>Joshua Bennett</t>
  </si>
  <si>
    <t>Darren Harter</t>
  </si>
  <si>
    <t>Jason Flynn</t>
  </si>
  <si>
    <t>Andrew Smith</t>
  </si>
  <si>
    <t>GILD</t>
  </si>
  <si>
    <t>Taggart Matthiesen</t>
  </si>
  <si>
    <t>Sudharsan Dwaraknath</t>
  </si>
  <si>
    <t>Al Cook</t>
  </si>
  <si>
    <t>TWILIO</t>
  </si>
  <si>
    <t>Paul Strand</t>
  </si>
  <si>
    <t>ALLIANZ GLOBAL INVESTORS</t>
  </si>
  <si>
    <t>David Ho</t>
  </si>
  <si>
    <t>HSBC BANK USA NA</t>
  </si>
  <si>
    <t>Paul Faust</t>
  </si>
  <si>
    <t>Raymond Phua</t>
  </si>
  <si>
    <t>Noah Dela Rosa</t>
  </si>
  <si>
    <t>William Vastardis</t>
  </si>
  <si>
    <t>Brian Omelveny</t>
  </si>
  <si>
    <t>Julia Kong</t>
  </si>
  <si>
    <t>Michael Andeberhan</t>
  </si>
  <si>
    <t>Matt Larriva</t>
  </si>
  <si>
    <t>Barry Fisher</t>
  </si>
  <si>
    <t>Farrah Fanny</t>
  </si>
  <si>
    <t>Michael Vasto</t>
  </si>
  <si>
    <t>Annette Diefenthaler</t>
  </si>
  <si>
    <t>Matthew Lovell</t>
  </si>
  <si>
    <t>Charlotte Helvestine</t>
  </si>
  <si>
    <t>CARBON LIGHTHOUSE</t>
  </si>
  <si>
    <t>Michael O'brien</t>
  </si>
  <si>
    <t>Bart Seaman</t>
  </si>
  <si>
    <t>GSN GAMES</t>
  </si>
  <si>
    <t>Mary Mcclintic</t>
  </si>
  <si>
    <t>Daniel Klionsky</t>
  </si>
  <si>
    <t>Charlie Wong</t>
  </si>
  <si>
    <t>Travis Chamberlain</t>
  </si>
  <si>
    <t>Gary Mak</t>
  </si>
  <si>
    <t>Sean Oeding</t>
  </si>
  <si>
    <t>Adrian Hsieh</t>
  </si>
  <si>
    <t>Douglas An</t>
  </si>
  <si>
    <t>UBM</t>
  </si>
  <si>
    <t>Ashley Rader</t>
  </si>
  <si>
    <t>James Mi</t>
  </si>
  <si>
    <t>David Liu</t>
  </si>
  <si>
    <t>Adam Nelson</t>
  </si>
  <si>
    <t>Dena Alessi</t>
  </si>
  <si>
    <t>Gary Grossman</t>
  </si>
  <si>
    <t>Sam Halstead</t>
  </si>
  <si>
    <t>Aurora Harshner</t>
  </si>
  <si>
    <t>Paul Scola</t>
  </si>
  <si>
    <t>Harry Ashforth</t>
  </si>
  <si>
    <t>Brian Fleisher</t>
  </si>
  <si>
    <t>Rachel Macbride</t>
  </si>
  <si>
    <t>Alan Aliga</t>
  </si>
  <si>
    <t>CSAA INSURANCE GROUP - A AAA INSURER</t>
  </si>
  <si>
    <t>Mark Damiani</t>
  </si>
  <si>
    <t>Reinhard Schaffner</t>
  </si>
  <si>
    <t>James Dilworth</t>
  </si>
  <si>
    <t>Noah Gorka</t>
  </si>
  <si>
    <t>Christian Arellano</t>
  </si>
  <si>
    <t>Michael Kiedel</t>
  </si>
  <si>
    <t>Jessamine Chin</t>
  </si>
  <si>
    <t>Gabriel Grossman</t>
  </si>
  <si>
    <t>Patrick Desantis</t>
  </si>
  <si>
    <t>Ishai Padawer</t>
  </si>
  <si>
    <t>Andrew Cassin</t>
  </si>
  <si>
    <t>Darren Weiss</t>
  </si>
  <si>
    <t>Patrick Juron</t>
  </si>
  <si>
    <t>Gabriel Ng</t>
  </si>
  <si>
    <t>Darrick Martin</t>
  </si>
  <si>
    <t>Nicholas Mancini</t>
  </si>
  <si>
    <t>Ryan Peterson</t>
  </si>
  <si>
    <t>KEKER &amp; VAN NEST</t>
  </si>
  <si>
    <t>Thomas Mcdermott</t>
  </si>
  <si>
    <t>Michael Marino</t>
  </si>
  <si>
    <t>Wayne Hickey</t>
  </si>
  <si>
    <t>EDELMAN</t>
  </si>
  <si>
    <t>Michael Simmons</t>
  </si>
  <si>
    <t>Salvador Peinado</t>
  </si>
  <si>
    <t>Justinia Gardiner</t>
  </si>
  <si>
    <t>BAKER &amp; MCKENZIE</t>
  </si>
  <si>
    <t>Michael Stough</t>
  </si>
  <si>
    <t>Rajeev Char</t>
  </si>
  <si>
    <t>Matt Lewis</t>
  </si>
  <si>
    <t>Matthew Silvey</t>
  </si>
  <si>
    <t>Ian Macartney</t>
  </si>
  <si>
    <t>MINDTRIBE</t>
  </si>
  <si>
    <t>Allie White</t>
  </si>
  <si>
    <t>Jagdeep Singh</t>
  </si>
  <si>
    <t>Andrew Drozdov</t>
  </si>
  <si>
    <t>Hanako Justice</t>
  </si>
  <si>
    <t>FUNDING CIRCLE</t>
  </si>
  <si>
    <t>Anita Tung</t>
  </si>
  <si>
    <t>Alex Omid-Zohoor</t>
  </si>
  <si>
    <t>Sonia Mcfarland</t>
  </si>
  <si>
    <t>Jason Mighdoll</t>
  </si>
  <si>
    <t>Minerva O'sullivan</t>
  </si>
  <si>
    <t>Sean Callum</t>
  </si>
  <si>
    <t>Jessica Christjans</t>
  </si>
  <si>
    <t>Marcela Cortes</t>
  </si>
  <si>
    <t>STANTEC</t>
  </si>
  <si>
    <t>Caitlin Vogelsang</t>
  </si>
  <si>
    <t>Bradley Martinez</t>
  </si>
  <si>
    <t>Mark Bollozos</t>
  </si>
  <si>
    <t>Nate Schlein</t>
  </si>
  <si>
    <t>Servando Cuellar</t>
  </si>
  <si>
    <t>Noah Wintroub</t>
  </si>
  <si>
    <t>Christian Hay</t>
  </si>
  <si>
    <t>Cara O'shell</t>
  </si>
  <si>
    <t>Alex Chern</t>
  </si>
  <si>
    <t>Patrick Krecker</t>
  </si>
  <si>
    <t>Damon Blechen</t>
  </si>
  <si>
    <t>Jonathan Kang</t>
  </si>
  <si>
    <t>Karel Bustos</t>
  </si>
  <si>
    <t>David Rudman</t>
  </si>
  <si>
    <t>Wyatt Gleichauf</t>
  </si>
  <si>
    <t>Caitlin Gutekunst</t>
  </si>
  <si>
    <t>LEAPFROG ENTERPRISES INC.</t>
  </si>
  <si>
    <t>Theresa Cable</t>
  </si>
  <si>
    <t>Benjamin Vanevery</t>
  </si>
  <si>
    <t>Sam Sherzad</t>
  </si>
  <si>
    <t>Andrew Clemens</t>
  </si>
  <si>
    <t>Terra Oldham</t>
  </si>
  <si>
    <t>Sandeep Karipineni</t>
  </si>
  <si>
    <t>Benjamin Woskow</t>
  </si>
  <si>
    <t>Shridharan Muthu</t>
  </si>
  <si>
    <t>Vanessa Slavich</t>
  </si>
  <si>
    <t>Yuan-Sing Chang</t>
  </si>
  <si>
    <t>INTERO</t>
  </si>
  <si>
    <t>Jacobus Sadie</t>
  </si>
  <si>
    <t>Alexander Regan</t>
  </si>
  <si>
    <t>Jonathan Wheat</t>
  </si>
  <si>
    <t>ACE GROUP</t>
  </si>
  <si>
    <t>David Woemmel</t>
  </si>
  <si>
    <t>Garrett Stanton</t>
  </si>
  <si>
    <t>Wolfgang Krause</t>
  </si>
  <si>
    <t>Bradley Packer</t>
  </si>
  <si>
    <t>Daniel Erwin</t>
  </si>
  <si>
    <t>Jonathan Gruhl</t>
  </si>
  <si>
    <t>Daniel Bush</t>
  </si>
  <si>
    <t>Sean-Paul Jacobson</t>
  </si>
  <si>
    <t>Joshua Bivins</t>
  </si>
  <si>
    <t>Michael Nierenberg</t>
  </si>
  <si>
    <t>Alejandro Correa</t>
  </si>
  <si>
    <t>Ethan Yeh</t>
  </si>
  <si>
    <t>Andriy Mysyk</t>
  </si>
  <si>
    <t>Ralf Gueldemeister</t>
  </si>
  <si>
    <t>Kristian Weeks</t>
  </si>
  <si>
    <t>Adam Mizock</t>
  </si>
  <si>
    <t>Kat Hunt</t>
  </si>
  <si>
    <t>Tayo Fadeji</t>
  </si>
  <si>
    <t>Kathryn Giancola</t>
  </si>
  <si>
    <t>Kathleen Brennan</t>
  </si>
  <si>
    <t>Charles Lam</t>
  </si>
  <si>
    <t>Larry Sun</t>
  </si>
  <si>
    <t>Paul Tait</t>
  </si>
  <si>
    <t>Dan Carrington</t>
  </si>
  <si>
    <t>Caron Creighton</t>
  </si>
  <si>
    <t>Nariman Shariat</t>
  </si>
  <si>
    <t>Andy Sun</t>
  </si>
  <si>
    <t>Ashli Hollars</t>
  </si>
  <si>
    <t>Dan Pierce</t>
  </si>
  <si>
    <t>Danielle Polini</t>
  </si>
  <si>
    <t>Nhan Hoang</t>
  </si>
  <si>
    <t>Sean Thompson</t>
  </si>
  <si>
    <t>Graham Goldbeck</t>
  </si>
  <si>
    <t>SPORTVISION</t>
  </si>
  <si>
    <t>Danielle Wang</t>
  </si>
  <si>
    <t>Mark Moran</t>
  </si>
  <si>
    <t>Karthikeyan Manickavasagan</t>
  </si>
  <si>
    <t>Daniel Fox</t>
  </si>
  <si>
    <t>Edward Luong</t>
  </si>
  <si>
    <t>William Wallace</t>
  </si>
  <si>
    <t>Andrew Burge</t>
  </si>
  <si>
    <t>Jonathan Bielik</t>
  </si>
  <si>
    <t>Alfonso Portillo</t>
  </si>
  <si>
    <t>Matthew Stauffer</t>
  </si>
  <si>
    <t>Americo Carvalho</t>
  </si>
  <si>
    <t>Elena Garvey</t>
  </si>
  <si>
    <t>David Ball</t>
  </si>
  <si>
    <t>Neressa Dsouza</t>
  </si>
  <si>
    <t>Evan Mizrachy</t>
  </si>
  <si>
    <t>David Ndeto</t>
  </si>
  <si>
    <t>PROJECT SPORT</t>
  </si>
  <si>
    <t>Heather Mcclure</t>
  </si>
  <si>
    <t>Caitlin Stewart</t>
  </si>
  <si>
    <t>Mary Grayson Thibaut</t>
  </si>
  <si>
    <t>Laura Dudek</t>
  </si>
  <si>
    <t>Ethan Heinrich</t>
  </si>
  <si>
    <t>Amy Hindley</t>
  </si>
  <si>
    <t>Raul Tiansay</t>
  </si>
  <si>
    <t>BIG HEART VET</t>
  </si>
  <si>
    <t>Lisa Bryant</t>
  </si>
  <si>
    <t>Lisa Scheele</t>
  </si>
  <si>
    <t>Pat Schoof</t>
  </si>
  <si>
    <t>Michael Kuchenbecker</t>
  </si>
  <si>
    <t>Daniel Kennedy</t>
  </si>
  <si>
    <t>Shane Mclaughlin</t>
  </si>
  <si>
    <t>Baovinh Nguyen</t>
  </si>
  <si>
    <t>Dan Oleson</t>
  </si>
  <si>
    <t>Andrew Brix</t>
  </si>
  <si>
    <t>Alan Bernstein</t>
  </si>
  <si>
    <t>Cartter Berg</t>
  </si>
  <si>
    <t>Marcus Pippin</t>
  </si>
  <si>
    <t>Alec Drew</t>
  </si>
  <si>
    <t>SPECIALIST STAFFING SOLUTIONS INC.</t>
  </si>
  <si>
    <t>Martin Barthmaier</t>
  </si>
  <si>
    <t>Brian Cherbak</t>
  </si>
  <si>
    <t>Anna Sulkina</t>
  </si>
  <si>
    <t>Josiah Bragdon</t>
  </si>
  <si>
    <t>LEND LEASE</t>
  </si>
  <si>
    <t>Matt Biss</t>
  </si>
  <si>
    <t>Chad Miller</t>
  </si>
  <si>
    <t>Paul Underwood</t>
  </si>
  <si>
    <t>Tina Butler</t>
  </si>
  <si>
    <t>CHAIRISH</t>
  </si>
  <si>
    <t>Gary Chan</t>
  </si>
  <si>
    <t>Carrie Atkin</t>
  </si>
  <si>
    <t>David Balducci</t>
  </si>
  <si>
    <t>Margaret Lonergan</t>
  </si>
  <si>
    <t>Garrett Spitzer</t>
  </si>
  <si>
    <t>Adam Landry</t>
  </si>
  <si>
    <t>Frank Wheeler</t>
  </si>
  <si>
    <t>Melissa Cook</t>
  </si>
  <si>
    <t>Charles Thor</t>
  </si>
  <si>
    <t>Edward Hejtmanek</t>
  </si>
  <si>
    <t>Usman Khan</t>
  </si>
  <si>
    <t>Andre Lafayette</t>
  </si>
  <si>
    <t>HOST ANALYTICS</t>
  </si>
  <si>
    <t>Jack Farr</t>
  </si>
  <si>
    <t>Jonathan Lefave</t>
  </si>
  <si>
    <t>Lina Chan</t>
  </si>
  <si>
    <t>Raj Raheja</t>
  </si>
  <si>
    <t>Arun Bhalla</t>
  </si>
  <si>
    <t>Amanda Fant</t>
  </si>
  <si>
    <t>Drayton Brown</t>
  </si>
  <si>
    <t>RODAN &amp; FIELDS, LLC</t>
  </si>
  <si>
    <t>Brendan Sohr</t>
  </si>
  <si>
    <t>David Geib</t>
  </si>
  <si>
    <t>Nicholas Shepherd</t>
  </si>
  <si>
    <t>David Bernthal</t>
  </si>
  <si>
    <t>Liam Fairbairn</t>
  </si>
  <si>
    <t>Brita Ulf</t>
  </si>
  <si>
    <t>William Carson</t>
  </si>
  <si>
    <t>Nate Hoffelmeyer</t>
  </si>
  <si>
    <t>Sandy Macdonnell</t>
  </si>
  <si>
    <t>Lisa Rappl</t>
  </si>
  <si>
    <t>Rahul Gupta</t>
  </si>
  <si>
    <t>Cesar Moyoli</t>
  </si>
  <si>
    <t>Leila Knox</t>
  </si>
  <si>
    <t>Andrew Dyche</t>
  </si>
  <si>
    <t>Agnes Zau</t>
  </si>
  <si>
    <t>Thomas O'keefe</t>
  </si>
  <si>
    <t>Mark Lively</t>
  </si>
  <si>
    <t>NEWMARK REALTY CAPITAL, INC.</t>
  </si>
  <si>
    <t>Alan De Castro</t>
  </si>
  <si>
    <t>Andrew Spaulding</t>
  </si>
  <si>
    <t>Anneliese Niebauer</t>
  </si>
  <si>
    <t>Thomas Bittner</t>
  </si>
  <si>
    <t>Mahmoud Ibrahim</t>
  </si>
  <si>
    <t>Ahsan Mir</t>
  </si>
  <si>
    <t>Nora Nagy</t>
  </si>
  <si>
    <t>Nicholas Chen</t>
  </si>
  <si>
    <t>Michael Tang</t>
  </si>
  <si>
    <t>Alex Tang</t>
  </si>
  <si>
    <t>Walter Macklem</t>
  </si>
  <si>
    <t>Jacob Swanson</t>
  </si>
  <si>
    <t>Daniel Tsai</t>
  </si>
  <si>
    <t>Astro Ashtaralnakhai</t>
  </si>
  <si>
    <t>Matthew Zablotny</t>
  </si>
  <si>
    <t>BLOOMBERG LP</t>
  </si>
  <si>
    <t>Anders Heller</t>
  </si>
  <si>
    <t>Andy Siem</t>
  </si>
  <si>
    <t>Andrew King</t>
  </si>
  <si>
    <t>Sarah Ting</t>
  </si>
  <si>
    <t>Aman Shergill</t>
  </si>
  <si>
    <t>Zena Dadoukh</t>
  </si>
  <si>
    <t>Melissa Sauceda</t>
  </si>
  <si>
    <t>Bryan Pine</t>
  </si>
  <si>
    <t>Mariya Rakhlin</t>
  </si>
  <si>
    <t>Kari Prichard</t>
  </si>
  <si>
    <t>Lauren Keating</t>
  </si>
  <si>
    <t>Andrew Wozencroft</t>
  </si>
  <si>
    <t>JACOBS ASSOCIATES</t>
  </si>
  <si>
    <t>Savy Johal</t>
  </si>
  <si>
    <t>Ryan Gabel</t>
  </si>
  <si>
    <t>Junghak Lee</t>
  </si>
  <si>
    <t>Stephan Wagner</t>
  </si>
  <si>
    <t>Clay Blanchard</t>
  </si>
  <si>
    <t>Ratheesh Vijayan</t>
  </si>
  <si>
    <t>Ryan Mcgee</t>
  </si>
  <si>
    <t>Cristina Rossi</t>
  </si>
  <si>
    <t>Gaurav Raut</t>
  </si>
  <si>
    <t>Anson Wong</t>
  </si>
  <si>
    <t>AXIOMA INC.</t>
  </si>
  <si>
    <t>Megan Zhang</t>
  </si>
  <si>
    <t>Michael Hoban</t>
  </si>
  <si>
    <t>Michael Nguyen</t>
  </si>
  <si>
    <t>Sean Coutts</t>
  </si>
  <si>
    <t>Sean Mccallum</t>
  </si>
  <si>
    <t>Norullah Sharifi</t>
  </si>
  <si>
    <t>Monica Viziano</t>
  </si>
  <si>
    <t>Ivan Miter</t>
  </si>
  <si>
    <t>CISCO SYSTEMS, INC</t>
  </si>
  <si>
    <t>Sandeep Ayyar</t>
  </si>
  <si>
    <t>Mohanraj Lakshmanan</t>
  </si>
  <si>
    <t>Christa Keizer</t>
  </si>
  <si>
    <t>Kate Deangelis</t>
  </si>
  <si>
    <t>Kristina Alai</t>
  </si>
  <si>
    <t>Elizabeth Stone</t>
  </si>
  <si>
    <t>Andrew Hannan</t>
  </si>
  <si>
    <t>Gabriel Teague</t>
  </si>
  <si>
    <t>Roland Loreto</t>
  </si>
  <si>
    <t>Andrew Melton</t>
  </si>
  <si>
    <t>Kartoa Chow</t>
  </si>
  <si>
    <t>Parisa Molanazadeh</t>
  </si>
  <si>
    <t>Laura Ahern</t>
  </si>
  <si>
    <t>Zack Fediay</t>
  </si>
  <si>
    <t>Natalia Ermolova</t>
  </si>
  <si>
    <t>Tara Sweet</t>
  </si>
  <si>
    <t>Renga Sreenivasan</t>
  </si>
  <si>
    <t>Ryan Prows</t>
  </si>
  <si>
    <t>Ryan Cirz</t>
  </si>
  <si>
    <t>ACHAOGEN</t>
  </si>
  <si>
    <t>Claire Mckenna</t>
  </si>
  <si>
    <t>Paul Piccolo</t>
  </si>
  <si>
    <t>FORRESTER RESEARCH, INC.</t>
  </si>
  <si>
    <t>Kat Lange</t>
  </si>
  <si>
    <t>Marlene Jia</t>
  </si>
  <si>
    <t>Jared Wagner</t>
  </si>
  <si>
    <t>Paul Yee</t>
  </si>
  <si>
    <t>Hannah Shearer</t>
  </si>
  <si>
    <t>Louis (Sam) Gervolino</t>
  </si>
  <si>
    <t>Adam Dillavou</t>
  </si>
  <si>
    <t>Matthew Rendely</t>
  </si>
  <si>
    <t>Zach Kutlow</t>
  </si>
  <si>
    <t>Julian Nash</t>
  </si>
  <si>
    <t>Brendan Zhang</t>
  </si>
  <si>
    <t>Joshua Grimm</t>
  </si>
  <si>
    <t>David Woods</t>
  </si>
  <si>
    <t>MOCANA CORPORATION</t>
  </si>
  <si>
    <t>Anil Prakash</t>
  </si>
  <si>
    <t>Dylan Sather</t>
  </si>
  <si>
    <t>Durgashankar Giridharan</t>
  </si>
  <si>
    <t>Sam Beattie</t>
  </si>
  <si>
    <t>Ethan Alter</t>
  </si>
  <si>
    <t>Jonathan Ham</t>
  </si>
  <si>
    <t>Damien Alvarado</t>
  </si>
  <si>
    <t>Alberto Trejo</t>
  </si>
  <si>
    <t>Heather Cutter</t>
  </si>
  <si>
    <t>PLUM ORGANICS</t>
  </si>
  <si>
    <t>Zachary Westbrook</t>
  </si>
  <si>
    <t>Mari Overbeck</t>
  </si>
  <si>
    <t>Naveen Rao</t>
  </si>
  <si>
    <t>Melissa Chen</t>
  </si>
  <si>
    <t>Sam Odio</t>
  </si>
  <si>
    <t>Avery Burdette</t>
  </si>
  <si>
    <t>Yulia Lalutska</t>
  </si>
  <si>
    <t>Ankit Makim</t>
  </si>
  <si>
    <t>James Flores</t>
  </si>
  <si>
    <t>Dave Webb</t>
  </si>
  <si>
    <t>Nathan Wisman</t>
  </si>
  <si>
    <t>Aaditya Guptaa</t>
  </si>
  <si>
    <t>Brian Cary</t>
  </si>
  <si>
    <t>Noah Ginsburg</t>
  </si>
  <si>
    <t>Apollo Otika</t>
  </si>
  <si>
    <t>NASDAQ OMX (SF)</t>
  </si>
  <si>
    <t>Brandon Ortiz</t>
  </si>
  <si>
    <t>Mandy Gragg</t>
  </si>
  <si>
    <t>Ivan Weiss</t>
  </si>
  <si>
    <t>Andrew Gough</t>
  </si>
  <si>
    <t>Crosby Freeman</t>
  </si>
  <si>
    <t>Brent Austin</t>
  </si>
  <si>
    <t>Brett Miller</t>
  </si>
  <si>
    <t>Brooke Wells</t>
  </si>
  <si>
    <t>Bill Nolan</t>
  </si>
  <si>
    <t>Brent Etiz</t>
  </si>
  <si>
    <t>Ben Shapiro</t>
  </si>
  <si>
    <t>Robert Wong</t>
  </si>
  <si>
    <t>Robert Cerf</t>
  </si>
  <si>
    <t>Brett Medland</t>
  </si>
  <si>
    <t>Billy Hinners</t>
  </si>
  <si>
    <t>Brett Conrad</t>
  </si>
  <si>
    <t>SARES REGIS GROUP OF NORTHERN CALIFORNIA</t>
  </si>
  <si>
    <t>Byron Hood</t>
  </si>
  <si>
    <t>Ben Coyne</t>
  </si>
  <si>
    <t>Robert Christie</t>
  </si>
  <si>
    <t>Brett Gulash</t>
  </si>
  <si>
    <t>Brett Margosian</t>
  </si>
  <si>
    <t>Robin Kutner</t>
  </si>
  <si>
    <t>Ben Brannon</t>
  </si>
  <si>
    <t>Brice Rey-Herme</t>
  </si>
  <si>
    <t>Ben Whitlatch</t>
  </si>
  <si>
    <t>Robert Morse</t>
  </si>
  <si>
    <t>Robert Shattuck</t>
  </si>
  <si>
    <t>Ben Blakey</t>
  </si>
  <si>
    <t>AXA ROSENBERG</t>
  </si>
  <si>
    <t>Robert Dick</t>
  </si>
  <si>
    <t>Robert Weedon</t>
  </si>
  <si>
    <t>Benny Huang</t>
  </si>
  <si>
    <t>Phoebe Peronto</t>
  </si>
  <si>
    <t>Robert Carter</t>
  </si>
  <si>
    <t>SPENCER STUART</t>
  </si>
  <si>
    <t>Ben Sowers</t>
  </si>
  <si>
    <t>Bill Fedun</t>
  </si>
  <si>
    <t>GENSLER</t>
  </si>
  <si>
    <t>Ben Laluc</t>
  </si>
  <si>
    <t>Britt Cyester</t>
  </si>
  <si>
    <t>Benoit Zeler</t>
  </si>
  <si>
    <t>TRIPADVISOR</t>
  </si>
  <si>
    <t>Robert Hurley</t>
  </si>
  <si>
    <t>Ben Torres</t>
  </si>
  <si>
    <t>Brendon Wong</t>
  </si>
  <si>
    <t>Robert Warner</t>
  </si>
  <si>
    <t>Beth Hoover</t>
  </si>
  <si>
    <t>Boqiu Lu</t>
  </si>
  <si>
    <t>Ben Davini</t>
  </si>
  <si>
    <t>Robert Esposito</t>
  </si>
  <si>
    <t>Robin Daniels</t>
  </si>
  <si>
    <t>Robert Tenerowicz</t>
  </si>
  <si>
    <t>Lebin Cheng</t>
  </si>
  <si>
    <t>Ben Fineberg</t>
  </si>
  <si>
    <t>Robbie Fritts</t>
  </si>
  <si>
    <t>Brett Klein</t>
  </si>
  <si>
    <t>Ben Schooler</t>
  </si>
  <si>
    <t>Brent Daniels</t>
  </si>
  <si>
    <t>Brenden Millstein</t>
  </si>
  <si>
    <t>Shelby Leland</t>
  </si>
  <si>
    <t>Kimberly Sarquis</t>
  </si>
  <si>
    <t>Ben Ross</t>
  </si>
  <si>
    <t>Robert Harris</t>
  </si>
  <si>
    <t>RS INVESTMENTS</t>
  </si>
  <si>
    <t>Robert Lew</t>
  </si>
  <si>
    <t>Britni Sandberg</t>
  </si>
  <si>
    <t>Brett Johnson</t>
  </si>
  <si>
    <t>Brian Belli</t>
  </si>
  <si>
    <t>Brennon Stewart</t>
  </si>
  <si>
    <t>Bret Hull</t>
  </si>
  <si>
    <t>Brian Dougal</t>
  </si>
  <si>
    <t>Robert Mison</t>
  </si>
  <si>
    <t>Bailey Hagen</t>
  </si>
  <si>
    <t>Blake Davis</t>
  </si>
  <si>
    <t>WEIL, GOTSHAL &amp; MANGES LLP</t>
  </si>
  <si>
    <t>Brian Schmidt</t>
  </si>
  <si>
    <t>Robert Gilbert</t>
  </si>
  <si>
    <t>FIREMAN'S FUND INSURANCE COMPANY</t>
  </si>
  <si>
    <t>Rebecca Bense</t>
  </si>
  <si>
    <t>Sebastiaan Waelkens</t>
  </si>
  <si>
    <t>Brett Townsend</t>
  </si>
  <si>
    <t>Robert Fahey</t>
  </si>
  <si>
    <t>Kimberlee Hayashi</t>
  </si>
  <si>
    <t>Albert Acosta</t>
  </si>
  <si>
    <t>DISCOVIA</t>
  </si>
  <si>
    <t>Sabin Speiser</t>
  </si>
  <si>
    <t>Robert Lam</t>
  </si>
  <si>
    <t>Amber Siddiqi</t>
  </si>
  <si>
    <t>Britton Stuart</t>
  </si>
  <si>
    <t>BOOZ ALLEN HAMILTON</t>
  </si>
  <si>
    <t>Robert Cheng</t>
  </si>
  <si>
    <t>Abhishek Lahoti</t>
  </si>
  <si>
    <t>Robin Bot-Miller</t>
  </si>
  <si>
    <t>RBC CAPITAL MARKETS</t>
  </si>
  <si>
    <t>Abigayle Rosser</t>
  </si>
  <si>
    <t>Robert Richards</t>
  </si>
  <si>
    <t>Gabrielle Gatta</t>
  </si>
  <si>
    <t>Abhiram Shandilya</t>
  </si>
  <si>
    <t>Brian Grainger</t>
  </si>
  <si>
    <t>PRINCIPAL BUILDERS</t>
  </si>
  <si>
    <t>Benjamin Chu</t>
  </si>
  <si>
    <t>Brian Hitson</t>
  </si>
  <si>
    <t>Sabrina Lau</t>
  </si>
  <si>
    <t>Bijan Majidi</t>
  </si>
  <si>
    <t>Brian Checkoway</t>
  </si>
  <si>
    <t>Brian Luc</t>
  </si>
  <si>
    <t>Gabriel Chan</t>
  </si>
  <si>
    <t>TEXTAINER</t>
  </si>
  <si>
    <t>Brittany Merchant</t>
  </si>
  <si>
    <t>Subramaniam Venkatraman</t>
  </si>
  <si>
    <t>Gabrielle Panessa</t>
  </si>
  <si>
    <t>Bryan Jadot</t>
  </si>
  <si>
    <t>Brian Marchiel</t>
  </si>
  <si>
    <t>MYVEST CORPORATION</t>
  </si>
  <si>
    <t>RAININ INSTRUMENT, LLC</t>
  </si>
  <si>
    <t>CORDOBA CORPORATION</t>
  </si>
  <si>
    <t>Becky Cohen</t>
  </si>
  <si>
    <t>Bradley Coleman</t>
  </si>
  <si>
    <t>SLALOM CONSULTING</t>
  </si>
  <si>
    <t>Abhay Manandhar</t>
  </si>
  <si>
    <t>Bailey Smith</t>
  </si>
  <si>
    <t>Barry Kwan</t>
  </si>
  <si>
    <t>Bayrex Rosa</t>
  </si>
  <si>
    <t>Benny Wong</t>
  </si>
  <si>
    <t>Bradley Wong</t>
  </si>
  <si>
    <t>Billy Cheung</t>
  </si>
  <si>
    <t>WHV INVESTMENT MANAGEMENT</t>
  </si>
  <si>
    <t>Abby Pringle</t>
  </si>
  <si>
    <t>Kimberly Petska</t>
  </si>
  <si>
    <t>SIMON-KUCHER &amp; PARTNERS</t>
  </si>
  <si>
    <t>Bobby Shoker</t>
  </si>
  <si>
    <t>Bethany Darnell</t>
  </si>
  <si>
    <t>TURNER DUCKWORTH</t>
  </si>
  <si>
    <t>Bobby Chantavong</t>
  </si>
  <si>
    <t>WETHERBY ASSET MANAGEMENT</t>
  </si>
  <si>
    <t>THE CULINARY EDGE</t>
  </si>
  <si>
    <t>Kimberly Foster</t>
  </si>
  <si>
    <t>BLEACHER REPORT</t>
  </si>
  <si>
    <t>Barry Chubrik</t>
  </si>
  <si>
    <t>GET SATISFACTION</t>
  </si>
  <si>
    <t>Bejoy Babu</t>
  </si>
  <si>
    <t>DIGILANT</t>
  </si>
  <si>
    <t>ARLENGROUP</t>
  </si>
  <si>
    <t>Betty Chen</t>
  </si>
  <si>
    <t>Kimberly Follmuth</t>
  </si>
  <si>
    <t>Tabya Sultan</t>
  </si>
  <si>
    <t>Robby Kwok</t>
  </si>
  <si>
    <t>Bryan Hong</t>
  </si>
  <si>
    <t>Abhimanyu Vyas</t>
  </si>
  <si>
    <t>Bryan Le</t>
  </si>
  <si>
    <t>Bobby Galea</t>
  </si>
  <si>
    <t>Brittany Pass</t>
  </si>
  <si>
    <t>Brittany Pon</t>
  </si>
  <si>
    <t>Beverly Peplinski</t>
  </si>
  <si>
    <t>Bailey Doyle</t>
  </si>
  <si>
    <t>Mary Beth Edwards</t>
  </si>
  <si>
    <t>BETTS RECRUITING</t>
  </si>
  <si>
    <t>Sibyl Ma</t>
  </si>
  <si>
    <t>Bryan Wallander</t>
  </si>
  <si>
    <t>GOLDEN GATE BRIDGE DISTRICT</t>
  </si>
  <si>
    <t>Bethany Wan</t>
  </si>
  <si>
    <t>TWITCH</t>
  </si>
  <si>
    <t>Brittany Donley</t>
  </si>
  <si>
    <t>Bryan Fisher</t>
  </si>
  <si>
    <t>Bryan Hall</t>
  </si>
  <si>
    <t>Baryo Dee</t>
  </si>
  <si>
    <t>UM SAN FRANCISCO</t>
  </si>
  <si>
    <t>Bryan Valenti</t>
  </si>
  <si>
    <t>HINES</t>
  </si>
  <si>
    <t>Aubrey Wing</t>
  </si>
  <si>
    <t>SERENA &amp; LILY</t>
  </si>
  <si>
    <t>Betny Townsend</t>
  </si>
  <si>
    <t>Kimberly Christopher</t>
  </si>
  <si>
    <t>Toby Kraft</t>
  </si>
  <si>
    <t>Kimberly Stevens</t>
  </si>
  <si>
    <t>Kimberly Suekawa-Pirrone</t>
  </si>
  <si>
    <t>Bailey Kordic</t>
  </si>
  <si>
    <t>Bryan Jacobi</t>
  </si>
  <si>
    <t>FLIXSTER, INC.</t>
  </si>
  <si>
    <t>Becky Mcglensey</t>
  </si>
  <si>
    <t>Bradley Mitchell</t>
  </si>
  <si>
    <t>PARTNERS GROUP</t>
  </si>
  <si>
    <t>Abhay Kulkarni</t>
  </si>
  <si>
    <t>Sybil Baffoe</t>
  </si>
  <si>
    <t>Billy Bradford</t>
  </si>
  <si>
    <t>Brittany Aliota</t>
  </si>
  <si>
    <t>TRAVELZOO</t>
  </si>
  <si>
    <t>Kimberley Brennan</t>
  </si>
  <si>
    <t>CAMBERVIEW PARTNERS</t>
  </si>
  <si>
    <t>Kimberly Siu</t>
  </si>
  <si>
    <t>Abbey D'costa</t>
  </si>
  <si>
    <t>FISHER LYNCH CAPITAL</t>
  </si>
  <si>
    <t>Boyd Mcgeachie</t>
  </si>
  <si>
    <t>Bobby Pierce</t>
  </si>
  <si>
    <t>Barry Phan</t>
  </si>
  <si>
    <t>Shelby Ferson</t>
  </si>
  <si>
    <t>LOOKOUT</t>
  </si>
  <si>
    <t>AMAZON MUSIC</t>
  </si>
  <si>
    <t>PARSONS BRINCKERHOFF</t>
  </si>
  <si>
    <t>ELECTRIC POWER RESEARCH INSTITUTE</t>
  </si>
  <si>
    <t>RUSSELL REYNOLDS ASSOCIATES</t>
  </si>
  <si>
    <t>LUCASFILM, LTD</t>
  </si>
  <si>
    <t>QIAGEN SILICON VALLEY</t>
  </si>
  <si>
    <t>MOC INSURANCE SERVICES</t>
  </si>
  <si>
    <t>Chris Chavez</t>
  </si>
  <si>
    <t>Chris Mocko</t>
  </si>
  <si>
    <t>Vince Donofrio</t>
  </si>
  <si>
    <t>Chris Smith</t>
  </si>
  <si>
    <t>Chris Ashley</t>
  </si>
  <si>
    <t>Chris Coble</t>
  </si>
  <si>
    <t>Christopher Donahue</t>
  </si>
  <si>
    <t>Erick Castellanos</t>
  </si>
  <si>
    <t>STIFEL</t>
  </si>
  <si>
    <t>Eric Brown</t>
  </si>
  <si>
    <t>Spencer Tierney</t>
  </si>
  <si>
    <t>Nick Shelton</t>
  </si>
  <si>
    <t>Eric Stallman</t>
  </si>
  <si>
    <t>Nick Smirnov</t>
  </si>
  <si>
    <t>Christopher Luo</t>
  </si>
  <si>
    <t>Colin Law</t>
  </si>
  <si>
    <t>Victor Haseman</t>
  </si>
  <si>
    <t>Cory Bannon</t>
  </si>
  <si>
    <t>KPFF CONSULTING ENGINEERS</t>
  </si>
  <si>
    <t>Cullen Hennessy</t>
  </si>
  <si>
    <t>Corinne Roberts</t>
  </si>
  <si>
    <t>NEWVOICEMEDIA</t>
  </si>
  <si>
    <t>Nic Hansen</t>
  </si>
  <si>
    <t>Colin Taylor</t>
  </si>
  <si>
    <t>GINGER.IO</t>
  </si>
  <si>
    <t>Chris Portella</t>
  </si>
  <si>
    <t>Nick Piziali</t>
  </si>
  <si>
    <t>Christopher Williams</t>
  </si>
  <si>
    <t>Cole Weber</t>
  </si>
  <si>
    <t>Nick Rasines</t>
  </si>
  <si>
    <t>Quincy Darbyshire</t>
  </si>
  <si>
    <t>Nic Marais</t>
  </si>
  <si>
    <t>Eric Chen</t>
  </si>
  <si>
    <t>Chris Deal</t>
  </si>
  <si>
    <t>Chris Heisterkamp</t>
  </si>
  <si>
    <t>Nick Roessler</t>
  </si>
  <si>
    <t>Nicole Rogers</t>
  </si>
  <si>
    <t>Cliff Wiest</t>
  </si>
  <si>
    <t>Eric Rasmussen</t>
  </si>
  <si>
    <t>Rick Haro</t>
  </si>
  <si>
    <t>Nicole Justice</t>
  </si>
  <si>
    <t>Chris Mcgoldrick</t>
  </si>
  <si>
    <t>Jon Eric Thalman</t>
  </si>
  <si>
    <t>Christopher Mosher</t>
  </si>
  <si>
    <t>Christophe De Vylder</t>
  </si>
  <si>
    <t>Corey Perlmutter</t>
  </si>
  <si>
    <t>Eric Friedman</t>
  </si>
  <si>
    <t>Christopher Arena</t>
  </si>
  <si>
    <t>Eric Jenkins</t>
  </si>
  <si>
    <t>Chris Leonard</t>
  </si>
  <si>
    <t>Cheyenne Waldman</t>
  </si>
  <si>
    <t>Vincent Rizzolo</t>
  </si>
  <si>
    <t>Victor Ho</t>
  </si>
  <si>
    <t>Collin Burdick</t>
  </si>
  <si>
    <t>Eric Wilhelm</t>
  </si>
  <si>
    <t>Erick Cox</t>
  </si>
  <si>
    <t>Spencer Hall</t>
  </si>
  <si>
    <t>Nick Gonzalez</t>
  </si>
  <si>
    <t>Cory Scott</t>
  </si>
  <si>
    <t>Lucy Poole</t>
  </si>
  <si>
    <t>Dominic Molinari</t>
  </si>
  <si>
    <t>Eric Cheng</t>
  </si>
  <si>
    <t>Eric Sullivan</t>
  </si>
  <si>
    <t>Vince Lee</t>
  </si>
  <si>
    <t>Eric O'donnell</t>
  </si>
  <si>
    <t>Christopher Mcclellan</t>
  </si>
  <si>
    <t>Enrico Casarosa</t>
  </si>
  <si>
    <t>Chris Vonier</t>
  </si>
  <si>
    <t>Chris Chin</t>
  </si>
  <si>
    <t>Eric Hamer</t>
  </si>
  <si>
    <t>Chris Whaley</t>
  </si>
  <si>
    <t>Connie Chan</t>
  </si>
  <si>
    <t>Christine Derynck</t>
  </si>
  <si>
    <t>Zmicer Kazak</t>
  </si>
  <si>
    <t>Eric Grosse</t>
  </si>
  <si>
    <t>Chris Hayes</t>
  </si>
  <si>
    <t>CREDIT SUISSE</t>
  </si>
  <si>
    <t>Chris Bauschka</t>
  </si>
  <si>
    <t>Christie Miller</t>
  </si>
  <si>
    <t>Spencer Moscati</t>
  </si>
  <si>
    <t>Vince Tseng</t>
  </si>
  <si>
    <t>Terence Wong</t>
  </si>
  <si>
    <t>Rick Sepp</t>
  </si>
  <si>
    <t>Chris Weir</t>
  </si>
  <si>
    <t>Chengwen Liu</t>
  </si>
  <si>
    <t>Eric Farley</t>
  </si>
  <si>
    <t>Chris Werring</t>
  </si>
  <si>
    <t>Cheryl Chung</t>
  </si>
  <si>
    <t>Christopher Seidell</t>
  </si>
  <si>
    <t>Cookie Wiese</t>
  </si>
  <si>
    <t>Eric Snyder</t>
  </si>
  <si>
    <t>Victor Fong</t>
  </si>
  <si>
    <t>Chris Banke</t>
  </si>
  <si>
    <t>Collin Andrew</t>
  </si>
  <si>
    <t>Nicole Kalisz</t>
  </si>
  <si>
    <t>BRIGHTBYTES</t>
  </si>
  <si>
    <t>Eric Eugenio</t>
  </si>
  <si>
    <t>Chris Mordue</t>
  </si>
  <si>
    <t>Chris Egeberg</t>
  </si>
  <si>
    <t>Cullen Wilson</t>
  </si>
  <si>
    <t>Eric Martin</t>
  </si>
  <si>
    <t>Courtney Furia</t>
  </si>
  <si>
    <t>Victor Villanueva</t>
  </si>
  <si>
    <t>Nick Meiszer</t>
  </si>
  <si>
    <t>Jochen Diener</t>
  </si>
  <si>
    <t>Eric Reinhardt</t>
  </si>
  <si>
    <t>Conner Lebas</t>
  </si>
  <si>
    <t>Eric Watson</t>
  </si>
  <si>
    <t>Rick Moore</t>
  </si>
  <si>
    <t>Christopher Dela Cruz</t>
  </si>
  <si>
    <t>Chris Crabtree</t>
  </si>
  <si>
    <t>Nicole Wittlin</t>
  </si>
  <si>
    <t>Connie Chung</t>
  </si>
  <si>
    <t>Christopher Riley</t>
  </si>
  <si>
    <t>Michelle Pleumeekers</t>
  </si>
  <si>
    <t>Clinton Cheung</t>
  </si>
  <si>
    <t>Cory Omand</t>
  </si>
  <si>
    <t>WELLINGTON MANAGEMENT COMPANY, LLP</t>
  </si>
  <si>
    <t>Chris Jacobs</t>
  </si>
  <si>
    <t>Chris Strohmayer</t>
  </si>
  <si>
    <t>Christoffer Klang</t>
  </si>
  <si>
    <t>Chris Dehenzel</t>
  </si>
  <si>
    <t>Christopher Tichenor</t>
  </si>
  <si>
    <t>Christopher Henry</t>
  </si>
  <si>
    <t>Vincent Lee</t>
  </si>
  <si>
    <t>Chrissy Lee</t>
  </si>
  <si>
    <t>Nicole Wong</t>
  </si>
  <si>
    <t>Patrick Montejano</t>
  </si>
  <si>
    <t>AQUARIUM OF THE BAY</t>
  </si>
  <si>
    <t>Rachel Tobias</t>
  </si>
  <si>
    <t>Charlie Ruch</t>
  </si>
  <si>
    <t>Christina Lay</t>
  </si>
  <si>
    <t>Chris Chandler</t>
  </si>
  <si>
    <t>Nicole Reagan</t>
  </si>
  <si>
    <t>Chris Nixon</t>
  </si>
  <si>
    <t>Francesca La O</t>
  </si>
  <si>
    <t>Clifton Swafford</t>
  </si>
  <si>
    <t>Catherine Oshiro</t>
  </si>
  <si>
    <t>Cedric Snow</t>
  </si>
  <si>
    <t>Christian Templeton</t>
  </si>
  <si>
    <t>Michael Jarvis</t>
  </si>
  <si>
    <t>Clay Blackiston</t>
  </si>
  <si>
    <t>Chris Wilson</t>
  </si>
  <si>
    <t>Casey Franklin</t>
  </si>
  <si>
    <t>Nick Hutter</t>
  </si>
  <si>
    <t>Calvin Nieh</t>
  </si>
  <si>
    <t>Charlie Croom</t>
  </si>
  <si>
    <t>Charles Cochran</t>
  </si>
  <si>
    <t>Michele Wiecha</t>
  </si>
  <si>
    <t>Michael Trembley</t>
  </si>
  <si>
    <t>Stacey St Marie</t>
  </si>
  <si>
    <t>Patrick Fleisch</t>
  </si>
  <si>
    <t>Michael Cikos</t>
  </si>
  <si>
    <t>Eric Lee</t>
  </si>
  <si>
    <t>Chris Frost</t>
  </si>
  <si>
    <t>Rick Noguchi</t>
  </si>
  <si>
    <t>Micah Judish</t>
  </si>
  <si>
    <t>Grace Eckert</t>
  </si>
  <si>
    <t>Rick Jones</t>
  </si>
  <si>
    <t>Chris Lotspeich</t>
  </si>
  <si>
    <t>Christopher Wade</t>
  </si>
  <si>
    <t>Eric Rios</t>
  </si>
  <si>
    <t>Chris Bryan</t>
  </si>
  <si>
    <t>SYSKA HENNESSY GROUP</t>
  </si>
  <si>
    <t>Richard Cristobal</t>
  </si>
  <si>
    <t>Erich Faustman</t>
  </si>
  <si>
    <t>Clint Mullins</t>
  </si>
  <si>
    <t>Charles Lee</t>
  </si>
  <si>
    <t>Isaac O'neill</t>
  </si>
  <si>
    <t>Cameron Klotz</t>
  </si>
  <si>
    <t>Christina Wei</t>
  </si>
  <si>
    <t>Vincent Delamarre</t>
  </si>
  <si>
    <t>Chip Christensen</t>
  </si>
  <si>
    <t>Rick Gaston</t>
  </si>
  <si>
    <t>Michael Leung</t>
  </si>
  <si>
    <t>Patrick Lee</t>
  </si>
  <si>
    <t>Chris Calderon</t>
  </si>
  <si>
    <t>Nicholas Sullinger</t>
  </si>
  <si>
    <t>Christina Jain</t>
  </si>
  <si>
    <t>Man Ching Sun</t>
  </si>
  <si>
    <t>MCKESSON</t>
  </si>
  <si>
    <t>Michael Caldarone</t>
  </si>
  <si>
    <t>Casey Ward</t>
  </si>
  <si>
    <t>Corey Pang</t>
  </si>
  <si>
    <t>Nick Ongaro</t>
  </si>
  <si>
    <t>Claire Pairaud</t>
  </si>
  <si>
    <t>Child's Play</t>
  </si>
  <si>
    <t>Connie Chen</t>
  </si>
  <si>
    <t>Camilla Ring</t>
  </si>
  <si>
    <t>Richard Owen</t>
  </si>
  <si>
    <t>Rachel Rogers</t>
  </si>
  <si>
    <t>Erica Shen</t>
  </si>
  <si>
    <t>Michelle Dionello</t>
  </si>
  <si>
    <t>Richard Swilley</t>
  </si>
  <si>
    <t>Michael Lintz</t>
  </si>
  <si>
    <t>Calvin Tuong</t>
  </si>
  <si>
    <t>Michelle Thompson</t>
  </si>
  <si>
    <t>Michael Merceri</t>
  </si>
  <si>
    <t>Colin Boyan</t>
  </si>
  <si>
    <t>MORGAN STANLEY</t>
  </si>
  <si>
    <t>Michael Scrivens</t>
  </si>
  <si>
    <t>Michael Gertz</t>
  </si>
  <si>
    <t>Maciej Laszcz</t>
  </si>
  <si>
    <t>Craig Malam</t>
  </si>
  <si>
    <t>Clint Kadolph</t>
  </si>
  <si>
    <t>Jessica Thornton</t>
  </si>
  <si>
    <t>Christopher Byers</t>
  </si>
  <si>
    <t>Marcelle Miller</t>
  </si>
  <si>
    <t>Chris Tower</t>
  </si>
  <si>
    <t>Patrick Liou</t>
  </si>
  <si>
    <t>Christopher Romasanta</t>
  </si>
  <si>
    <t>Nicholas Footracer</t>
  </si>
  <si>
    <t>Michael Sisario</t>
  </si>
  <si>
    <t>Clarissa Negrete</t>
  </si>
  <si>
    <t>Casey Van Veen</t>
  </si>
  <si>
    <t>Michael Foster</t>
  </si>
  <si>
    <t>Nicole Noonan</t>
  </si>
  <si>
    <t>Michael Anderson</t>
  </si>
  <si>
    <t>Zachary Keys</t>
  </si>
  <si>
    <t>Nick Andrews</t>
  </si>
  <si>
    <t>Michael Sitver</t>
  </si>
  <si>
    <t>Eric Dorman</t>
  </si>
  <si>
    <t>Nick Wright</t>
  </si>
  <si>
    <t>Chris Kelly</t>
  </si>
  <si>
    <t>Maricela Torres</t>
  </si>
  <si>
    <t>Nichole Gorka</t>
  </si>
  <si>
    <t>Chris Puga</t>
  </si>
  <si>
    <t>Michael Iracondo</t>
  </si>
  <si>
    <t>Michael Bondy</t>
  </si>
  <si>
    <t>Jessica Cicchinelli</t>
  </si>
  <si>
    <t>Priscilla Wong</t>
  </si>
  <si>
    <t>Quincy Harley, Jr.</t>
  </si>
  <si>
    <t>Christopher Yee</t>
  </si>
  <si>
    <t>Christopher Mcnair</t>
  </si>
  <si>
    <t>Chris Clarkson</t>
  </si>
  <si>
    <t>Patrick Coleman</t>
  </si>
  <si>
    <t>Cory Johnson</t>
  </si>
  <si>
    <t>Chris Baughman</t>
  </si>
  <si>
    <t>Colin Leatherbury</t>
  </si>
  <si>
    <t>Michael Brown</t>
  </si>
  <si>
    <t>Nicole Wyne</t>
  </si>
  <si>
    <t>Michael Esselman</t>
  </si>
  <si>
    <t>Courtney Loomis</t>
  </si>
  <si>
    <t>Monica Schwartz</t>
  </si>
  <si>
    <t>Jacqueline Zavala</t>
  </si>
  <si>
    <t>Clive Beavis</t>
  </si>
  <si>
    <t>Catalina Cisneros</t>
  </si>
  <si>
    <t>Chris Reed</t>
  </si>
  <si>
    <t>Cody Nelson</t>
  </si>
  <si>
    <t>Michael Han</t>
  </si>
  <si>
    <t>Francine Anthony</t>
  </si>
  <si>
    <t>Cheryl Dauber</t>
  </si>
  <si>
    <t>Zachary Boyd</t>
  </si>
  <si>
    <t>CALIFORNIA BANK OF COMMERCE</t>
  </si>
  <si>
    <t>Christina Miyamoto</t>
  </si>
  <si>
    <t>Claudia Contreras</t>
  </si>
  <si>
    <t>Chip Hudgins</t>
  </si>
  <si>
    <t>Zachary Horat</t>
  </si>
  <si>
    <t>INTERACTIVE DATA</t>
  </si>
  <si>
    <t>Joyce Young</t>
  </si>
  <si>
    <t>CHRONICLE BOOKS</t>
  </si>
  <si>
    <t>Tracy Zirbel</t>
  </si>
  <si>
    <t>GT NEXUS</t>
  </si>
  <si>
    <t>Darcy Corkery</t>
  </si>
  <si>
    <t>Corey Murray</t>
  </si>
  <si>
    <t>Carolyn Lim</t>
  </si>
  <si>
    <t>Courtney Jenkins</t>
  </si>
  <si>
    <t>Chinmay Banker</t>
  </si>
  <si>
    <t>Cody Wright</t>
  </si>
  <si>
    <t>BAIN AND COMPANY</t>
  </si>
  <si>
    <t>DEVEREAUX, KUHNER &amp; CHIN, LLP</t>
  </si>
  <si>
    <t>Nancy Wu</t>
  </si>
  <si>
    <t>Carolyn Betts</t>
  </si>
  <si>
    <t>Raymond Chi Fai Chu</t>
  </si>
  <si>
    <t>Zachary Repasky</t>
  </si>
  <si>
    <t>Clay Richardson</t>
  </si>
  <si>
    <t>Jacky Chen</t>
  </si>
  <si>
    <t>Lacy Houstoun</t>
  </si>
  <si>
    <t>Caryn Voskuil</t>
  </si>
  <si>
    <t>IPARADIGMS</t>
  </si>
  <si>
    <t>Cathy Garza</t>
  </si>
  <si>
    <t>Courtney Lagace</t>
  </si>
  <si>
    <t>Corey Dupraw</t>
  </si>
  <si>
    <t>Tracy Johnson</t>
  </si>
  <si>
    <t>Carolyn Barnette</t>
  </si>
  <si>
    <t>Courtney Prince</t>
  </si>
  <si>
    <t>Tracy Tillinghast</t>
  </si>
  <si>
    <t>Yessica Martinez</t>
  </si>
  <si>
    <t>Courtney Hill</t>
  </si>
  <si>
    <t>Joyce Roan</t>
  </si>
  <si>
    <t>Corey Siegel</t>
  </si>
  <si>
    <t>Tracy Chou</t>
  </si>
  <si>
    <t>Courtney Frager</t>
  </si>
  <si>
    <t>Carolyn Hansen</t>
  </si>
  <si>
    <t>FUSIONSTORM</t>
  </si>
  <si>
    <t>Joyce Wang</t>
  </si>
  <si>
    <t>PROBITAS PARTNERS</t>
  </si>
  <si>
    <t>Janyce Spencer</t>
  </si>
  <si>
    <t>Cuneyt Mertayak</t>
  </si>
  <si>
    <t>Cynthia Fowler</t>
  </si>
  <si>
    <t>JLL</t>
  </si>
  <si>
    <t>Yi-Chen Enriquez</t>
  </si>
  <si>
    <t>Carly Bollert</t>
  </si>
  <si>
    <t>LOOP UP</t>
  </si>
  <si>
    <t>Carolyn Suganda-Harjo</t>
  </si>
  <si>
    <t>STELLA &amp; DOT</t>
  </si>
  <si>
    <t>Courtney Ball</t>
  </si>
  <si>
    <t>Jaclyn Percy</t>
  </si>
  <si>
    <t>Jocelyn Cowan</t>
  </si>
  <si>
    <t>Clayce Rodamer</t>
  </si>
  <si>
    <t>Casey Magana</t>
  </si>
  <si>
    <t>Joyce Driscoll</t>
  </si>
  <si>
    <t>Stacy Gillespie</t>
  </si>
  <si>
    <t>FORELL/ELSESSER ENGINEERS</t>
  </si>
  <si>
    <t>Cynthia Crossland</t>
  </si>
  <si>
    <t>Lucy Chen</t>
  </si>
  <si>
    <t>Carolynn Smith</t>
  </si>
  <si>
    <t>Courtney Zimmerman</t>
  </si>
  <si>
    <t>ASURION</t>
  </si>
  <si>
    <t>PROLOGIS</t>
  </si>
  <si>
    <t>Clay Turk</t>
  </si>
  <si>
    <t>Nancy Krystal</t>
  </si>
  <si>
    <t>BIG HEART PET BRANDS</t>
  </si>
  <si>
    <t>Stacey Minor</t>
  </si>
  <si>
    <t>Cathy Au</t>
  </si>
  <si>
    <t>Clyde Autin</t>
  </si>
  <si>
    <t>Jacquelyn Dille</t>
  </si>
  <si>
    <t>Nancy He</t>
  </si>
  <si>
    <t>Cathryn Gries</t>
  </si>
  <si>
    <t>Christy Covalesky</t>
  </si>
  <si>
    <t>VERISK ANALYTICS</t>
  </si>
  <si>
    <t>Crissy Tevis</t>
  </si>
  <si>
    <t>Nancy Yuen</t>
  </si>
  <si>
    <t>Stacey Salazar</t>
  </si>
  <si>
    <t>VING TSUN SITO</t>
  </si>
  <si>
    <t>Tracy Akashi</t>
  </si>
  <si>
    <t>Nency Vang</t>
  </si>
  <si>
    <t>Cindy Santos</t>
  </si>
  <si>
    <t>Carly Irion</t>
  </si>
  <si>
    <t>Cyrus Fard</t>
  </si>
  <si>
    <t>Chyijen Chin</t>
  </si>
  <si>
    <t>Carolyn Houston</t>
  </si>
  <si>
    <t>Chrysty Esperanza</t>
  </si>
  <si>
    <t>THORNTON TOMASETTI</t>
  </si>
  <si>
    <t>Jesus Romo</t>
  </si>
  <si>
    <t>Kevin Pierpoint</t>
  </si>
  <si>
    <t>Mike Helms</t>
  </si>
  <si>
    <t>Mike Vulanich</t>
  </si>
  <si>
    <t>Reed Lyon</t>
  </si>
  <si>
    <t>BINGHAM MCCUTCHEN</t>
  </si>
  <si>
    <t>Jeffrey Czyz</t>
  </si>
  <si>
    <t>Steve Lloyd</t>
  </si>
  <si>
    <t>Jesi Vasquez</t>
  </si>
  <si>
    <t>Kevin Bonilla</t>
  </si>
  <si>
    <t>Keith Torluemke</t>
  </si>
  <si>
    <t>Stephen Rothwell</t>
  </si>
  <si>
    <t>CITICO SF</t>
  </si>
  <si>
    <t>Loren Baker</t>
  </si>
  <si>
    <t>Tyler Herb</t>
  </si>
  <si>
    <t>Peter Battaglino</t>
  </si>
  <si>
    <t>Peter Duyan</t>
  </si>
  <si>
    <t>Peter Rexer</t>
  </si>
  <si>
    <t>Drew Robb</t>
  </si>
  <si>
    <t>Greg King</t>
  </si>
  <si>
    <t>Keith Hamrick</t>
  </si>
  <si>
    <t>Joe Willaman</t>
  </si>
  <si>
    <t>Jerome Bragdon</t>
  </si>
  <si>
    <t>Stephen Mcgrath</t>
  </si>
  <si>
    <t>Lindsey Maclise</t>
  </si>
  <si>
    <t>Joe Long</t>
  </si>
  <si>
    <t>Peter Rigano</t>
  </si>
  <si>
    <t>Luke Opyr</t>
  </si>
  <si>
    <t>Kevin Clifford</t>
  </si>
  <si>
    <t>Sergey Kanyshchev</t>
  </si>
  <si>
    <t>Steve Woo</t>
  </si>
  <si>
    <t>Jeff Mirmelstein</t>
  </si>
  <si>
    <t>Geoffrey Green</t>
  </si>
  <si>
    <t>Drew Pinson</t>
  </si>
  <si>
    <t>Tyler Sheldon</t>
  </si>
  <si>
    <t>Juei Chang</t>
  </si>
  <si>
    <t>Dieter Kempf</t>
  </si>
  <si>
    <t>Jesse Goranson</t>
  </si>
  <si>
    <t>Kevin Frautnick</t>
  </si>
  <si>
    <t>Ken Szubzda</t>
  </si>
  <si>
    <t>Kevin Schaeffer</t>
  </si>
  <si>
    <t>Sven Wolf</t>
  </si>
  <si>
    <t>Jose Ambriz</t>
  </si>
  <si>
    <t>Eugene Park</t>
  </si>
  <si>
    <t>Steve Abernethy</t>
  </si>
  <si>
    <t>Steve Wakefield</t>
  </si>
  <si>
    <t>Mike Louer</t>
  </si>
  <si>
    <t>Jessi England</t>
  </si>
  <si>
    <t>Peter Bowden</t>
  </si>
  <si>
    <t>Ellen O'brien</t>
  </si>
  <si>
    <t>Oliver Barrett</t>
  </si>
  <si>
    <t>Peter Sadler</t>
  </si>
  <si>
    <t>Peter Giacalone</t>
  </si>
  <si>
    <t>Denis Scott</t>
  </si>
  <si>
    <t>Gregory Maxson</t>
  </si>
  <si>
    <t>Ted Shen</t>
  </si>
  <si>
    <t>Kevin Casper</t>
  </si>
  <si>
    <t>Mike Woginrich</t>
  </si>
  <si>
    <t>Reid Williams</t>
  </si>
  <si>
    <t>Evgeniy Chervonenko</t>
  </si>
  <si>
    <t>Gregory Dresser</t>
  </si>
  <si>
    <t>Steve Janssens</t>
  </si>
  <si>
    <t>Joe Wilcox</t>
  </si>
  <si>
    <t>Jeffery Florczak</t>
  </si>
  <si>
    <t>Drew Patterson</t>
  </si>
  <si>
    <t>Oliver Freeman</t>
  </si>
  <si>
    <t>Mike Ambrose</t>
  </si>
  <si>
    <t>Henry Martz</t>
  </si>
  <si>
    <t>Elyse Ogara</t>
  </si>
  <si>
    <t>Jones Bazalgette</t>
  </si>
  <si>
    <t>Erik Storck</t>
  </si>
  <si>
    <t>Keith Villalovos</t>
  </si>
  <si>
    <t>Jeff Itow</t>
  </si>
  <si>
    <t>Eugene Kim</t>
  </si>
  <si>
    <t>Kenneth Mejia</t>
  </si>
  <si>
    <t>Mike Kreaden</t>
  </si>
  <si>
    <t>Fred Haise</t>
  </si>
  <si>
    <t>Mike Connors</t>
  </si>
  <si>
    <t>Steve Owens</t>
  </si>
  <si>
    <t>Edwin Su</t>
  </si>
  <si>
    <t>Peter Wei</t>
  </si>
  <si>
    <t>Pei Li</t>
  </si>
  <si>
    <t>Peter Schuman</t>
  </si>
  <si>
    <t>Geoffrey Holtz</t>
  </si>
  <si>
    <t>Joe Garibaldi</t>
  </si>
  <si>
    <t>Sophie Pinkard</t>
  </si>
  <si>
    <t>Jeffery Rogers</t>
  </si>
  <si>
    <t>Jeremy Mailen</t>
  </si>
  <si>
    <t>Jerry Sha</t>
  </si>
  <si>
    <t>Jeff Zimmerman</t>
  </si>
  <si>
    <t>Joe Kelly</t>
  </si>
  <si>
    <t>Joe Wheeler</t>
  </si>
  <si>
    <t>Diego Gil-Palacios</t>
  </si>
  <si>
    <t>Greg Yee</t>
  </si>
  <si>
    <t>Roger Hu</t>
  </si>
  <si>
    <t>Gregg Tedeski</t>
  </si>
  <si>
    <t>Steve Leach</t>
  </si>
  <si>
    <t>Joe Mariska</t>
  </si>
  <si>
    <t>Joel Crane</t>
  </si>
  <si>
    <t>Tighe Thomas</t>
  </si>
  <si>
    <t>Joseph Prang</t>
  </si>
  <si>
    <t>Kevin Wang</t>
  </si>
  <si>
    <t>Henrik Kjellberg</t>
  </si>
  <si>
    <t>Eileen White</t>
  </si>
  <si>
    <t>Ken Elkabany</t>
  </si>
  <si>
    <t>Joe Kromer</t>
  </si>
  <si>
    <t>Gen Makino</t>
  </si>
  <si>
    <t>Stephen Jahn</t>
  </si>
  <si>
    <t>Steve Stein</t>
  </si>
  <si>
    <t>Jennifer Royer</t>
  </si>
  <si>
    <t>Kevin Richgels</t>
  </si>
  <si>
    <t>Oleg Gidirim</t>
  </si>
  <si>
    <t>Sunder Ramkumar</t>
  </si>
  <si>
    <t>Tyrone Li</t>
  </si>
  <si>
    <t>Kent Seki</t>
  </si>
  <si>
    <t>Loren Vorreiter</t>
  </si>
  <si>
    <t>Leo Tran</t>
  </si>
  <si>
    <t>Riley Strong</t>
  </si>
  <si>
    <t>Joseph Dejulio</t>
  </si>
  <si>
    <t>Kevin Mueller</t>
  </si>
  <si>
    <t>Jeff Jo</t>
  </si>
  <si>
    <t>Tyler Dittman</t>
  </si>
  <si>
    <t>Vien Nguyen</t>
  </si>
  <si>
    <t>Steven Larson</t>
  </si>
  <si>
    <t>Kevin Yu</t>
  </si>
  <si>
    <t>Youenn Colin</t>
  </si>
  <si>
    <t>Kyle Chaney</t>
  </si>
  <si>
    <t>Mike Tollini</t>
  </si>
  <si>
    <t>Greg Jackson</t>
  </si>
  <si>
    <t>Emily Wang</t>
  </si>
  <si>
    <t>Kerry Xing</t>
  </si>
  <si>
    <t>Meris Ota</t>
  </si>
  <si>
    <t>Jessie Carr</t>
  </si>
  <si>
    <t>Jed Fenchel</t>
  </si>
  <si>
    <t>Joe Hensel</t>
  </si>
  <si>
    <t>Joel Leal</t>
  </si>
  <si>
    <t>Emilio Rodriguez</t>
  </si>
  <si>
    <t>Etienne Maugain</t>
  </si>
  <si>
    <t>Jeff Wang</t>
  </si>
  <si>
    <t>Felix Bernhoerster</t>
  </si>
  <si>
    <t>Lorenzo Benedicty</t>
  </si>
  <si>
    <t>Kevin Lyu</t>
  </si>
  <si>
    <t>Keith Gorman</t>
  </si>
  <si>
    <t>Erik Crowell</t>
  </si>
  <si>
    <t>Stephen Cussen</t>
  </si>
  <si>
    <t>Luke Langon</t>
  </si>
  <si>
    <t>Kyle Balough</t>
  </si>
  <si>
    <t>Julie Gonzalez</t>
  </si>
  <si>
    <t>Gregory Gordon</t>
  </si>
  <si>
    <t>Jennifer Green</t>
  </si>
  <si>
    <t>Kristen Luetto</t>
  </si>
  <si>
    <t>Julien Silland</t>
  </si>
  <si>
    <t>Jed Santiago</t>
  </si>
  <si>
    <t>Stephen Mccurry</t>
  </si>
  <si>
    <t>Elise Newman</t>
  </si>
  <si>
    <t>Jorge Garcia</t>
  </si>
  <si>
    <t>Jeff Kinder</t>
  </si>
  <si>
    <t>Wilfredo Santillan</t>
  </si>
  <si>
    <t>Mike Gallagher</t>
  </si>
  <si>
    <t>Denzie Batulan</t>
  </si>
  <si>
    <t>Jerry Chu</t>
  </si>
  <si>
    <t>Yinnie Lim</t>
  </si>
  <si>
    <t>Melvin Dominguez</t>
  </si>
  <si>
    <t>Mike Guido</t>
  </si>
  <si>
    <t>Jeff Megraw</t>
  </si>
  <si>
    <t>Peter Wu</t>
  </si>
  <si>
    <t>Joseph Galante</t>
  </si>
  <si>
    <t>Jesse Turcotte</t>
  </si>
  <si>
    <t>Jeff Madden</t>
  </si>
  <si>
    <t>Tyler Magleby</t>
  </si>
  <si>
    <t>Steven Berasi</t>
  </si>
  <si>
    <t>Steven Chan</t>
  </si>
  <si>
    <t>Peter Simonsen</t>
  </si>
  <si>
    <t>Joseph Hake</t>
  </si>
  <si>
    <t>Fermin Rodriguez</t>
  </si>
  <si>
    <t>Emily Bennett</t>
  </si>
  <si>
    <t>Jose Ibarra</t>
  </si>
  <si>
    <t>Nimesh Singh</t>
  </si>
  <si>
    <t>Jerry Caldwell</t>
  </si>
  <si>
    <t>Jeffrey Snyder</t>
  </si>
  <si>
    <t>Jeremy Lawson</t>
  </si>
  <si>
    <t>Joe Crane</t>
  </si>
  <si>
    <t>EXPERIAN</t>
  </si>
  <si>
    <t>Emily Glick</t>
  </si>
  <si>
    <t>Turner Pigott</t>
  </si>
  <si>
    <t>Stephen Van Dusen</t>
  </si>
  <si>
    <t>Kevin Sweeney</t>
  </si>
  <si>
    <t>Peppe Ragusa</t>
  </si>
  <si>
    <t>Edwin San Nicolas</t>
  </si>
  <si>
    <t>Greg Roberts</t>
  </si>
  <si>
    <t>Thierry Kanor</t>
  </si>
  <si>
    <t>Dennis Boyle</t>
  </si>
  <si>
    <t>Steve Moore</t>
  </si>
  <si>
    <t>Joe Stassi</t>
  </si>
  <si>
    <t>Kevin Mccormick</t>
  </si>
  <si>
    <t>Mehmet Alkanlar</t>
  </si>
  <si>
    <t>Stephen Park</t>
  </si>
  <si>
    <t>Dennis Zhang</t>
  </si>
  <si>
    <t>Eli Collins</t>
  </si>
  <si>
    <t>Joseph Martin</t>
  </si>
  <si>
    <t>Pourmehr Sarram</t>
  </si>
  <si>
    <t>Kyle Adams</t>
  </si>
  <si>
    <t>Kirsten Hagfors</t>
  </si>
  <si>
    <t>Jeff Dougherty</t>
  </si>
  <si>
    <t>Joseph Chong</t>
  </si>
  <si>
    <t>Kevin Sorensen</t>
  </si>
  <si>
    <t>Pierreyves Ricau</t>
  </si>
  <si>
    <t>Stephen Bardwell</t>
  </si>
  <si>
    <t>Rene Ho</t>
  </si>
  <si>
    <t>Jose Bautista</t>
  </si>
  <si>
    <t>Jeff Dejelo</t>
  </si>
  <si>
    <t>Elliott Temkin</t>
  </si>
  <si>
    <t>Kyle Grochmal</t>
  </si>
  <si>
    <t>Joey Avery</t>
  </si>
  <si>
    <t>Luke Rottmann</t>
  </si>
  <si>
    <t>SynnøVe Ystmark</t>
  </si>
  <si>
    <t>Jeff Sandell</t>
  </si>
  <si>
    <t>Renzo Romero</t>
  </si>
  <si>
    <t>Dennis Hsu</t>
  </si>
  <si>
    <t>Jeff Stephens</t>
  </si>
  <si>
    <t>Jessie Li</t>
  </si>
  <si>
    <t>Steve Waid</t>
  </si>
  <si>
    <t>Peter Bojo</t>
  </si>
  <si>
    <t>Jeremy Aron-Dine</t>
  </si>
  <si>
    <t>Jens Voges</t>
  </si>
  <si>
    <t>Dennis Miller</t>
  </si>
  <si>
    <t>Vern Adkins</t>
  </si>
  <si>
    <t>Kevin Nattinger</t>
  </si>
  <si>
    <t>Luke Murphy</t>
  </si>
  <si>
    <t>Jeremy Bruno</t>
  </si>
  <si>
    <t>Mehul Rawal</t>
  </si>
  <si>
    <t>Kristen Van Zweeden</t>
  </si>
  <si>
    <t>LIFTOPIA</t>
  </si>
  <si>
    <t>Kevin Do</t>
  </si>
  <si>
    <t>Juliet Rose</t>
  </si>
  <si>
    <t>Stephen Hallowell</t>
  </si>
  <si>
    <t>Stephen Madej</t>
  </si>
  <si>
    <t>Stephen Voorhees</t>
  </si>
  <si>
    <t>Kevin Babcock</t>
  </si>
  <si>
    <t>Jennifer Moseley</t>
  </si>
  <si>
    <t>Stephen Beddoes</t>
  </si>
  <si>
    <t>Wes Rudsenske</t>
  </si>
  <si>
    <t>Enio Ximenes</t>
  </si>
  <si>
    <t>Ed Rooney</t>
  </si>
  <si>
    <t>Tyler Box</t>
  </si>
  <si>
    <t>Steven Hand</t>
  </si>
  <si>
    <t>Kevin Wu</t>
  </si>
  <si>
    <t>George Clark</t>
  </si>
  <si>
    <t>Eli Levine</t>
  </si>
  <si>
    <t>Renee Fippin</t>
  </si>
  <si>
    <t>Henry Sears</t>
  </si>
  <si>
    <t>Jeffrey Lucia</t>
  </si>
  <si>
    <t>Joseph Ponzio</t>
  </si>
  <si>
    <t>Stephen Hope</t>
  </si>
  <si>
    <t>Ken Busch</t>
  </si>
  <si>
    <t>Peter Berg</t>
  </si>
  <si>
    <t>Jeff Graham</t>
  </si>
  <si>
    <t>Jeff Bernstein</t>
  </si>
  <si>
    <t>Louise Berhau</t>
  </si>
  <si>
    <t>Henry Yu</t>
  </si>
  <si>
    <t>Glenn Hoffman</t>
  </si>
  <si>
    <t>Ellison Wada</t>
  </si>
  <si>
    <t>Joel Seaton</t>
  </si>
  <si>
    <t>George Eliades</t>
  </si>
  <si>
    <t>George Krebs</t>
  </si>
  <si>
    <t>Erik Smith</t>
  </si>
  <si>
    <t>Radley Meyers</t>
  </si>
  <si>
    <t>Derek Xie</t>
  </si>
  <si>
    <t>Hee-Sun Kang</t>
  </si>
  <si>
    <t>Serena Schlaile</t>
  </si>
  <si>
    <t>Ken Sandberg</t>
  </si>
  <si>
    <t>Eli Ceryak</t>
  </si>
  <si>
    <t>Stephen Mccashin</t>
  </si>
  <si>
    <t>Ashley Stasio</t>
  </si>
  <si>
    <t>Alex Gu</t>
  </si>
  <si>
    <t>Sean Butler</t>
  </si>
  <si>
    <t>Javier De Vicente</t>
  </si>
  <si>
    <t>Fred Ehrsam</t>
  </si>
  <si>
    <t>Sander Leung</t>
  </si>
  <si>
    <t>Volker Pasternak</t>
  </si>
  <si>
    <t>Sergio Galvez</t>
  </si>
  <si>
    <t>Joseph Leung</t>
  </si>
  <si>
    <t>Mike Rancourt</t>
  </si>
  <si>
    <t>Sidney Helmer</t>
  </si>
  <si>
    <t>Erika Killebrew</t>
  </si>
  <si>
    <t>Ashley Eikenberry</t>
  </si>
  <si>
    <t>Jeremy Kittams</t>
  </si>
  <si>
    <t>Eileen Quan</t>
  </si>
  <si>
    <t>Lindsey Kessler</t>
  </si>
  <si>
    <t>Keith Kim</t>
  </si>
  <si>
    <t>Karen Frock</t>
  </si>
  <si>
    <t>James Dvornicky</t>
  </si>
  <si>
    <t>Jesse Fourt</t>
  </si>
  <si>
    <t>Ranier Gadduang</t>
  </si>
  <si>
    <t>Steve Lindstrom</t>
  </si>
  <si>
    <t>Jeff Raynor</t>
  </si>
  <si>
    <t>Jennifer Lopez-Bonilla</t>
  </si>
  <si>
    <t>Daniel Elefant</t>
  </si>
  <si>
    <t>George Atkinson</t>
  </si>
  <si>
    <t>Joseph Victor</t>
  </si>
  <si>
    <t>Kevin Jeon</t>
  </si>
  <si>
    <t>Ruopeng Ye</t>
  </si>
  <si>
    <t>Jeremy Astor</t>
  </si>
  <si>
    <t>Alex Akers</t>
  </si>
  <si>
    <t>Sean Burns</t>
  </si>
  <si>
    <t>Mariel Carroll</t>
  </si>
  <si>
    <t>Andrea Morgan</t>
  </si>
  <si>
    <t>Jamie Mironicki</t>
  </si>
  <si>
    <t>Daniel Pare</t>
  </si>
  <si>
    <t>Peter Atkin</t>
  </si>
  <si>
    <t>Prateek Gangwal</t>
  </si>
  <si>
    <t>Dane Dobrinich</t>
  </si>
  <si>
    <t>Everett Lee</t>
  </si>
  <si>
    <t>Natalie Dillon</t>
  </si>
  <si>
    <t>Trevor Huebert</t>
  </si>
  <si>
    <t>Felix Kuo</t>
  </si>
  <si>
    <t>Kelly Gallo</t>
  </si>
  <si>
    <t>Jeffrey Barlow</t>
  </si>
  <si>
    <t>Gregg Schwartz</t>
  </si>
  <si>
    <t>Fernando Herrera</t>
  </si>
  <si>
    <t>Alejandro Lorenzo-Rojas</t>
  </si>
  <si>
    <t>Matthew De Silva</t>
  </si>
  <si>
    <t>Paige Ryan</t>
  </si>
  <si>
    <t>Aleks Shulman</t>
  </si>
  <si>
    <t>Mike Landreth</t>
  </si>
  <si>
    <t>Kelli Dixon</t>
  </si>
  <si>
    <t>Olivier Brouard</t>
  </si>
  <si>
    <t>James Hsu</t>
  </si>
  <si>
    <t>Ronnie Thomas</t>
  </si>
  <si>
    <t>Kevin Soerensen</t>
  </si>
  <si>
    <t>Sean Stillwell</t>
  </si>
  <si>
    <t>Edgar Whitesell</t>
  </si>
  <si>
    <t>Peter Ahn</t>
  </si>
  <si>
    <t>Joseph Green</t>
  </si>
  <si>
    <t>Jeffrey Kneis</t>
  </si>
  <si>
    <t>Oliver Threshie</t>
  </si>
  <si>
    <t>Hemant Joshi</t>
  </si>
  <si>
    <t>Alex Moore</t>
  </si>
  <si>
    <t>Mike Hu</t>
  </si>
  <si>
    <t>Gemma Edward Aron</t>
  </si>
  <si>
    <t>Alejandro Soini</t>
  </si>
  <si>
    <t>Helen Hwang</t>
  </si>
  <si>
    <t>Geoff Bomba</t>
  </si>
  <si>
    <t>Derak Berreyesa</t>
  </si>
  <si>
    <t>Nelson Kwok</t>
  </si>
  <si>
    <t>Daniel Skipp</t>
  </si>
  <si>
    <t>Satyen Motiani</t>
  </si>
  <si>
    <t>Megan Eddings</t>
  </si>
  <si>
    <t>Peter Lechowick</t>
  </si>
  <si>
    <t>Elaine Mau</t>
  </si>
  <si>
    <t>Joel Susskind</t>
  </si>
  <si>
    <t>Gregory Mccoy</t>
  </si>
  <si>
    <t>Luke Whiting</t>
  </si>
  <si>
    <t>Jesse Basbaum</t>
  </si>
  <si>
    <t>Peter Wilch</t>
  </si>
  <si>
    <t>Haley Nagle</t>
  </si>
  <si>
    <t>Veena Adityan</t>
  </si>
  <si>
    <t>Andrew Gillis</t>
  </si>
  <si>
    <t>Garrett Lee</t>
  </si>
  <si>
    <t>Steven Pitchford</t>
  </si>
  <si>
    <t>Megan Luna</t>
  </si>
  <si>
    <t>Mike Osborne</t>
  </si>
  <si>
    <t>Peter Clabby</t>
  </si>
  <si>
    <t>Andrew Cereghino</t>
  </si>
  <si>
    <t>Eryn Koch</t>
  </si>
  <si>
    <t>Joanne Babin</t>
  </si>
  <si>
    <t>Suresh Bhat</t>
  </si>
  <si>
    <t>Gene Rivera</t>
  </si>
  <si>
    <t>Neil Mumm</t>
  </si>
  <si>
    <t>Matthew Lynch</t>
  </si>
  <si>
    <t>Kinsey Grimstad</t>
  </si>
  <si>
    <t>Sheng Xie</t>
  </si>
  <si>
    <t>Seth Gould</t>
  </si>
  <si>
    <t>Kenny Lin</t>
  </si>
  <si>
    <t>Neil Schreiber</t>
  </si>
  <si>
    <t>Steven Mckillop</t>
  </si>
  <si>
    <t>Alex Poling</t>
  </si>
  <si>
    <t>Ken Yan</t>
  </si>
  <si>
    <t>Kerry Beeman</t>
  </si>
  <si>
    <t>Megan Dunn</t>
  </si>
  <si>
    <t>Stanley Chen</t>
  </si>
  <si>
    <t>Kate Sterling</t>
  </si>
  <si>
    <t>Konstanze Zait</t>
  </si>
  <si>
    <t>Laurent Delamare</t>
  </si>
  <si>
    <t>Daniel Raleigh</t>
  </si>
  <si>
    <t>Kelan Hurley</t>
  </si>
  <si>
    <t>Kelli Badillo</t>
  </si>
  <si>
    <t>Leanne Langer</t>
  </si>
  <si>
    <t>Kevin Williams</t>
  </si>
  <si>
    <t>Alex Kranenburg</t>
  </si>
  <si>
    <t>Karen Chen</t>
  </si>
  <si>
    <t>Kyle Maxwell</t>
  </si>
  <si>
    <t>Janae De Crescenzo</t>
  </si>
  <si>
    <t>Dave Hopkins</t>
  </si>
  <si>
    <t>Kelvin Yap</t>
  </si>
  <si>
    <t>Kate Garbutt</t>
  </si>
  <si>
    <t>Herman Kwong</t>
  </si>
  <si>
    <t>Ewan Johnson</t>
  </si>
  <si>
    <t>Katie Dally</t>
  </si>
  <si>
    <t>Hemendra Kumar</t>
  </si>
  <si>
    <t>Katie Reams</t>
  </si>
  <si>
    <t>Andrew Lennon</t>
  </si>
  <si>
    <t>Jesse Sum</t>
  </si>
  <si>
    <t>Andres Ugarte</t>
  </si>
  <si>
    <t>Samuel Galvez</t>
  </si>
  <si>
    <t>Mike Sampias</t>
  </si>
  <si>
    <t>Renuka Kumar</t>
  </si>
  <si>
    <t>Jemeleth Gonzales</t>
  </si>
  <si>
    <t>Annie Jizmagian</t>
  </si>
  <si>
    <t>Katherine Barnes</t>
  </si>
  <si>
    <t>INSTINET</t>
  </si>
  <si>
    <t>Meagan Hency</t>
  </si>
  <si>
    <t>Joesph Davis</t>
  </si>
  <si>
    <t>Derek Ku</t>
  </si>
  <si>
    <t>Lening Zhang</t>
  </si>
  <si>
    <t>Ernesto Tong</t>
  </si>
  <si>
    <t>Israel Solares-Moya</t>
  </si>
  <si>
    <t>Peter Bergstrom</t>
  </si>
  <si>
    <t>Stephen Silveira</t>
  </si>
  <si>
    <t>Steven Tong</t>
  </si>
  <si>
    <t>Mike Simmons</t>
  </si>
  <si>
    <t>James Gronek</t>
  </si>
  <si>
    <t>Andrew Chong</t>
  </si>
  <si>
    <t>Lauren Meleney</t>
  </si>
  <si>
    <t>Matthew Mceachen</t>
  </si>
  <si>
    <t>Pavel Yelanau</t>
  </si>
  <si>
    <t>Daniel Timpane</t>
  </si>
  <si>
    <t>Paige Bayless</t>
  </si>
  <si>
    <t>Nelson Wolf</t>
  </si>
  <si>
    <t>Louise Hwang</t>
  </si>
  <si>
    <t>Lindsey Wall</t>
  </si>
  <si>
    <t>Oliver Lo</t>
  </si>
  <si>
    <t>Kevin Potter</t>
  </si>
  <si>
    <t>Heather Houghton</t>
  </si>
  <si>
    <t>Pradeep Pasupuleti</t>
  </si>
  <si>
    <t>Geoffrey Meinken</t>
  </si>
  <si>
    <t>Denise Cicala</t>
  </si>
  <si>
    <t>Peter Slasor</t>
  </si>
  <si>
    <t>Evis Drenova</t>
  </si>
  <si>
    <t>Alex Marino</t>
  </si>
  <si>
    <t>Seth Telch</t>
  </si>
  <si>
    <t>Daniel Melesse</t>
  </si>
  <si>
    <t>Mike Heymsfield</t>
  </si>
  <si>
    <t>Derek Korte</t>
  </si>
  <si>
    <t>Alexander Zurflueh</t>
  </si>
  <si>
    <t>Kirk Scheibelhut</t>
  </si>
  <si>
    <t>Timothy Schoen</t>
  </si>
  <si>
    <t>Tim Watson</t>
  </si>
  <si>
    <t>Justin Mikecz</t>
  </si>
  <si>
    <t>Will Hudson</t>
  </si>
  <si>
    <t>Timothy Comay</t>
  </si>
  <si>
    <t>Finn Michaelson</t>
  </si>
  <si>
    <t>Simo Leone</t>
  </si>
  <si>
    <t>Tim Cole</t>
  </si>
  <si>
    <t>Timothy Lee</t>
  </si>
  <si>
    <t>Vitor Rodrigues</t>
  </si>
  <si>
    <t>Justin Wasielewski</t>
  </si>
  <si>
    <t>Justin Walker</t>
  </si>
  <si>
    <t>Simon Mutlu</t>
  </si>
  <si>
    <t>Siming Li</t>
  </si>
  <si>
    <t>Jim Mccarthy</t>
  </si>
  <si>
    <t>Hiroki Takeshita</t>
  </si>
  <si>
    <t>Yuriy Yepanechnikov</t>
  </si>
  <si>
    <t>Justin Fritz</t>
  </si>
  <si>
    <t>Kit Colbert</t>
  </si>
  <si>
    <t>Tim Durkin</t>
  </si>
  <si>
    <t>Jin Daikoku</t>
  </si>
  <si>
    <t>Suril Kantaria</t>
  </si>
  <si>
    <t>Igor Pesenson</t>
  </si>
  <si>
    <t>Dustin Piper</t>
  </si>
  <si>
    <t>Will Harrison</t>
  </si>
  <si>
    <t>Will Greene</t>
  </si>
  <si>
    <t>Lindy Damato</t>
  </si>
  <si>
    <t>Justin Meretab</t>
  </si>
  <si>
    <t>Kimpo Ngoi</t>
  </si>
  <si>
    <t>Will Iberg</t>
  </si>
  <si>
    <t>Will Harte</t>
  </si>
  <si>
    <t>Phillip Aguilar</t>
  </si>
  <si>
    <t>Li Ding</t>
  </si>
  <si>
    <t>Tim Roberts</t>
  </si>
  <si>
    <t>Kris Nance</t>
  </si>
  <si>
    <t>Nik Milanovic</t>
  </si>
  <si>
    <t>Justin Sears</t>
  </si>
  <si>
    <t>Jim Posen</t>
  </si>
  <si>
    <t>Minh Dang</t>
  </si>
  <si>
    <t>Ming Ong</t>
  </si>
  <si>
    <t>Philip Cooper</t>
  </si>
  <si>
    <t>Luis Arguero</t>
  </si>
  <si>
    <t>Jim Sinai</t>
  </si>
  <si>
    <t>Phil Kirouac</t>
  </si>
  <si>
    <t>Omi Bangdel</t>
  </si>
  <si>
    <t>Tim Hall</t>
  </si>
  <si>
    <t>Tim Luca</t>
  </si>
  <si>
    <t>Urvish Patel</t>
  </si>
  <si>
    <t>Noriyuki Oshima</t>
  </si>
  <si>
    <t>Tim Van Voris</t>
  </si>
  <si>
    <t>Wilson Lee</t>
  </si>
  <si>
    <t>Tim Sakatani</t>
  </si>
  <si>
    <t>Will Bondurant</t>
  </si>
  <si>
    <t>Tim Kelsch</t>
  </si>
  <si>
    <t>Louis Stervinou</t>
  </si>
  <si>
    <t>Jim Lin</t>
  </si>
  <si>
    <t>Philip Say</t>
  </si>
  <si>
    <t>Jim Gehle</t>
  </si>
  <si>
    <t>Dilip Musani</t>
  </si>
  <si>
    <t>Wil Deboer</t>
  </si>
  <si>
    <t>Justin Lee</t>
  </si>
  <si>
    <t>Luis Carrillo</t>
  </si>
  <si>
    <t>Tim Frahme</t>
  </si>
  <si>
    <t>Girish Balakrishnan</t>
  </si>
  <si>
    <t>Jill Miller-Robinett</t>
  </si>
  <si>
    <t>Wils Dawson</t>
  </si>
  <si>
    <t>Kshitij Padalkar</t>
  </si>
  <si>
    <t>Indy Sen</t>
  </si>
  <si>
    <t>Jim Sheehan</t>
  </si>
  <si>
    <t>Phil Lacorte</t>
  </si>
  <si>
    <t>Kirill Demtchouk</t>
  </si>
  <si>
    <t>Tim Shi</t>
  </si>
  <si>
    <t>Phil Ly</t>
  </si>
  <si>
    <t>Nikhil Kumar</t>
  </si>
  <si>
    <t>Tim Jones</t>
  </si>
  <si>
    <t>Quinn Peck</t>
  </si>
  <si>
    <t>Dmitry Chornyi</t>
  </si>
  <si>
    <t>Irwin Chiu</t>
  </si>
  <si>
    <t>Ting Sit</t>
  </si>
  <si>
    <t>Nikhil Gadia</t>
  </si>
  <si>
    <t>Justin Kikuchi</t>
  </si>
  <si>
    <t>Justin Ng</t>
  </si>
  <si>
    <t>Dustin Feider</t>
  </si>
  <si>
    <t>Justin Streeter</t>
  </si>
  <si>
    <t>Timur Zeinapur</t>
  </si>
  <si>
    <t>Jing Cai</t>
  </si>
  <si>
    <t>Piyush Patel</t>
  </si>
  <si>
    <t>Dino Pecoraro</t>
  </si>
  <si>
    <t>Tim Robinson</t>
  </si>
  <si>
    <t>Rodrigo Castellanos</t>
  </si>
  <si>
    <t>Kin Liu</t>
  </si>
  <si>
    <t>Zhi Tong</t>
  </si>
  <si>
    <t>Daming Lu</t>
  </si>
  <si>
    <t>Philip Brewer</t>
  </si>
  <si>
    <t>Vikram Sisodiya</t>
  </si>
  <si>
    <t>Itai Gurari</t>
  </si>
  <si>
    <t>Julia Dunn</t>
  </si>
  <si>
    <t>Lindsay Schweikert</t>
  </si>
  <si>
    <t>Karina Prior</t>
  </si>
  <si>
    <t>Winson Lobo</t>
  </si>
  <si>
    <t>Mindy Ginsburg</t>
  </si>
  <si>
    <t>Adrian Macneil</t>
  </si>
  <si>
    <t>Ilmira Nugumanova</t>
  </si>
  <si>
    <t>Allison Yiu</t>
  </si>
  <si>
    <t>David Fowler</t>
  </si>
  <si>
    <t>Will Davis</t>
  </si>
  <si>
    <t>Vaishnavi Chandhiramouli</t>
  </si>
  <si>
    <t>Tim Murray</t>
  </si>
  <si>
    <t>David Manuel</t>
  </si>
  <si>
    <t>Justin Hannigan</t>
  </si>
  <si>
    <t>Rodrigo Aramayo</t>
  </si>
  <si>
    <t>David Robles</t>
  </si>
  <si>
    <t>Magali Salomon</t>
  </si>
  <si>
    <t>Minji Wong</t>
  </si>
  <si>
    <t>Raji Bedi</t>
  </si>
  <si>
    <t>Srikrishna Gumma</t>
  </si>
  <si>
    <t>Lisa Chen</t>
  </si>
  <si>
    <t>Lindsay Wiese</t>
  </si>
  <si>
    <t>Hiro Oba</t>
  </si>
  <si>
    <t>David Alltop</t>
  </si>
  <si>
    <t>Tori Bergeron</t>
  </si>
  <si>
    <t>Miyuki Hasegawa</t>
  </si>
  <si>
    <t>David Silver</t>
  </si>
  <si>
    <t>Travis Cole</t>
  </si>
  <si>
    <t>Rami Moussa</t>
  </si>
  <si>
    <t>Will Holmes</t>
  </si>
  <si>
    <t>David Win</t>
  </si>
  <si>
    <t>Hui Luo</t>
  </si>
  <si>
    <t>Kip Kohn</t>
  </si>
  <si>
    <t>Julian King</t>
  </si>
  <si>
    <t>Pithawat Vachiramon</t>
  </si>
  <si>
    <t>MOODY'S ANALYTICS</t>
  </si>
  <si>
    <t>David Lee</t>
  </si>
  <si>
    <t>Linda Swan</t>
  </si>
  <si>
    <t>Antonio Varas</t>
  </si>
  <si>
    <t>Krista Lundgren</t>
  </si>
  <si>
    <t>Lindsay Plotkin</t>
  </si>
  <si>
    <t>Lindlaw Scott</t>
  </si>
  <si>
    <t>Hiro Rodriguez</t>
  </si>
  <si>
    <t>Sunil Mirpuri</t>
  </si>
  <si>
    <t>William Hager</t>
  </si>
  <si>
    <t>Julia Alvarez</t>
  </si>
  <si>
    <t>Kevin Rafter</t>
  </si>
  <si>
    <t>Simon Lee</t>
  </si>
  <si>
    <t>Parjinder Pannu</t>
  </si>
  <si>
    <t>Emilia Tran</t>
  </si>
  <si>
    <t>Yovani Martinez</t>
  </si>
  <si>
    <t>Mike Irvine</t>
  </si>
  <si>
    <t>Katie Mcguire</t>
  </si>
  <si>
    <t>Laurie Torelli</t>
  </si>
  <si>
    <t>Jennifer Dimaculangan</t>
  </si>
  <si>
    <t>Jimi Alfaro</t>
  </si>
  <si>
    <t>Kristen Sundberg</t>
  </si>
  <si>
    <t>Vikram Kaushik</t>
  </si>
  <si>
    <t>Elaine Cao</t>
  </si>
  <si>
    <t>Julia Nalven</t>
  </si>
  <si>
    <t>Diana Kaluza</t>
  </si>
  <si>
    <t>Minh Nguyen</t>
  </si>
  <si>
    <t>Tiffanie Kong</t>
  </si>
  <si>
    <t>Kevin Dolezal</t>
  </si>
  <si>
    <t>Xiaoxi Wang</t>
  </si>
  <si>
    <t>Piper Loyd</t>
  </si>
  <si>
    <t>Ashish Ramakrishna Reddy</t>
  </si>
  <si>
    <t>Emily Weihrich</t>
  </si>
  <si>
    <t>Kevin Garcia</t>
  </si>
  <si>
    <t>Kostis Hatzitaskos</t>
  </si>
  <si>
    <t>Daniel Pruiett</t>
  </si>
  <si>
    <t>Erin Gutenplan</t>
  </si>
  <si>
    <t>Sid Patil</t>
  </si>
  <si>
    <t>Kennie Blanco</t>
  </si>
  <si>
    <t>Eumir Santos</t>
  </si>
  <si>
    <t>Diane Salmon</t>
  </si>
  <si>
    <t>Kerwin Uy</t>
  </si>
  <si>
    <t>Whitney Trump</t>
  </si>
  <si>
    <t>David Solomon</t>
  </si>
  <si>
    <t>Daniel Wilson</t>
  </si>
  <si>
    <t>Maria Pitt</t>
  </si>
  <si>
    <t>Shira Zingman-Daniels</t>
  </si>
  <si>
    <t>Annie Zhang</t>
  </si>
  <si>
    <t>Ian Doyle</t>
  </si>
  <si>
    <t>Marina Harper</t>
  </si>
  <si>
    <t>David Shim</t>
  </si>
  <si>
    <t>Jim Cole</t>
  </si>
  <si>
    <t>Tim Bach</t>
  </si>
  <si>
    <t>Nastassia Meyer</t>
  </si>
  <si>
    <t>David Haygood</t>
  </si>
  <si>
    <t>Justin Nucum</t>
  </si>
  <si>
    <t>Daniel Macrostie</t>
  </si>
  <si>
    <t>Eileen Hidayetoglu</t>
  </si>
  <si>
    <t>Adithya Rao</t>
  </si>
  <si>
    <t>Justin Kenyon</t>
  </si>
  <si>
    <t>Daniel Macias</t>
  </si>
  <si>
    <t>Isak Saad</t>
  </si>
  <si>
    <t>Kelvin Fok</t>
  </si>
  <si>
    <t>Travis Marasigan</t>
  </si>
  <si>
    <t>William Hoch</t>
  </si>
  <si>
    <t>Ning Li</t>
  </si>
  <si>
    <t>Lillian Chan</t>
  </si>
  <si>
    <t>Emily Critchfield</t>
  </si>
  <si>
    <t>Ivan Martinez</t>
  </si>
  <si>
    <t>Elliott Burr</t>
  </si>
  <si>
    <t>Kevin Lu</t>
  </si>
  <si>
    <t>Justine Montoya</t>
  </si>
  <si>
    <t>Jim Paver</t>
  </si>
  <si>
    <t>Hiep Ma</t>
  </si>
  <si>
    <t>Stephanie Cooke</t>
  </si>
  <si>
    <t>Justin Williams</t>
  </si>
  <si>
    <t>Elisa Melchiori</t>
  </si>
  <si>
    <t>Ivan Dias</t>
  </si>
  <si>
    <t>Allison Chew</t>
  </si>
  <si>
    <t>Ali Panzer</t>
  </si>
  <si>
    <t>Lindsey Poulos</t>
  </si>
  <si>
    <t>Trishanth Vallurupalli</t>
  </si>
  <si>
    <t>Julie Schwartz</t>
  </si>
  <si>
    <t>Melinda Miyagishima</t>
  </si>
  <si>
    <t>Rohit Mehta</t>
  </si>
  <si>
    <t>Stephanie Wood</t>
  </si>
  <si>
    <t>Sreenidhi Sreesha</t>
  </si>
  <si>
    <t>Srikant Nandamuri</t>
  </si>
  <si>
    <t>Daniel Cunha</t>
  </si>
  <si>
    <t>Hilary Maier</t>
  </si>
  <si>
    <t>Eli Greenwald</t>
  </si>
  <si>
    <t>CALTEST ANALYTICAL LAB</t>
  </si>
  <si>
    <t>Girish Thombare</t>
  </si>
  <si>
    <t>Daniel Chernov</t>
  </si>
  <si>
    <t>Jimmy Bean</t>
  </si>
  <si>
    <t>Vikram Singh</t>
  </si>
  <si>
    <t>Phillip Homza</t>
  </si>
  <si>
    <t>Kathi Berman</t>
  </si>
  <si>
    <t>Derwin Mattos</t>
  </si>
  <si>
    <t>Ian Solomon</t>
  </si>
  <si>
    <t>Gino Baltazar</t>
  </si>
  <si>
    <t>Jeremiah Cohick</t>
  </si>
  <si>
    <t>Genevieve Cadwalader</t>
  </si>
  <si>
    <t>Tony Giglini</t>
  </si>
  <si>
    <t>Rudy Hernandez</t>
  </si>
  <si>
    <t>Sunny Rochiramani</t>
  </si>
  <si>
    <t>Tony Montano</t>
  </si>
  <si>
    <t>Holly Berg</t>
  </si>
  <si>
    <t>Tony Lor</t>
  </si>
  <si>
    <t>Tony Degrassi</t>
  </si>
  <si>
    <t>Huy Pham</t>
  </si>
  <si>
    <t>Tony Rodoni</t>
  </si>
  <si>
    <t>Woody Scal</t>
  </si>
  <si>
    <t>Jonny Tang</t>
  </si>
  <si>
    <t>Suzy Kisylia</t>
  </si>
  <si>
    <t>Tony Perisin</t>
  </si>
  <si>
    <t>Ronny Kerr</t>
  </si>
  <si>
    <t>Roy Steiner</t>
  </si>
  <si>
    <t>Judy Long</t>
  </si>
  <si>
    <t>Tony Sun</t>
  </si>
  <si>
    <t>Sunny Potter</t>
  </si>
  <si>
    <t>Randy Posner</t>
  </si>
  <si>
    <t>Anthony Lingen</t>
  </si>
  <si>
    <t>Grayson Hoffmann</t>
  </si>
  <si>
    <t>Wyatt Cerny</t>
  </si>
  <si>
    <t>Dylan Allread</t>
  </si>
  <si>
    <t>Tony Ukena</t>
  </si>
  <si>
    <t>Alyssa Berman</t>
  </si>
  <si>
    <t>Amy Weidner</t>
  </si>
  <si>
    <t>Mary Mallaney</t>
  </si>
  <si>
    <t>Molly Street</t>
  </si>
  <si>
    <t>Jay Li</t>
  </si>
  <si>
    <t>Mary Riedel</t>
  </si>
  <si>
    <t>Anthony Zeller</t>
  </si>
  <si>
    <t>Mary Humphreys</t>
  </si>
  <si>
    <t>Trayton White</t>
  </si>
  <si>
    <t>Gary Semling</t>
  </si>
  <si>
    <t>Ryan Lewis</t>
  </si>
  <si>
    <t>Ya-Hsuan Huang</t>
  </si>
  <si>
    <t>Galya Blachman</t>
  </si>
  <si>
    <t>Gary Chow</t>
  </si>
  <si>
    <t>Andy Geppert</t>
  </si>
  <si>
    <t>Tony Zhang</t>
  </si>
  <si>
    <t>Ryan Irish</t>
  </si>
  <si>
    <t>Ryan Luecke</t>
  </si>
  <si>
    <t>Jeremy Long</t>
  </si>
  <si>
    <t>Ryan Dawkins</t>
  </si>
  <si>
    <t>Jeffrey Glickman</t>
  </si>
  <si>
    <t>Tommy Keeley</t>
  </si>
  <si>
    <t>Yohsuke Miki</t>
  </si>
  <si>
    <t>Ryan Anderson</t>
  </si>
  <si>
    <t>Tammy Su</t>
  </si>
  <si>
    <t>Danny Lai</t>
  </si>
  <si>
    <t>Anthony Doemeny</t>
  </si>
  <si>
    <t>Andy Scollan</t>
  </si>
  <si>
    <t>Joy Ebertz</t>
  </si>
  <si>
    <t>Johnny Tan</t>
  </si>
  <si>
    <t>Randy Tsang</t>
  </si>
  <si>
    <t>Polly Lam</t>
  </si>
  <si>
    <t>Harry Leshner</t>
  </si>
  <si>
    <t>Tyler Redlitz</t>
  </si>
  <si>
    <t>Rudy Rouhana</t>
  </si>
  <si>
    <t>Guyton Durnin</t>
  </si>
  <si>
    <t>Eddy Shyu</t>
  </si>
  <si>
    <t>Yalda Kontratchi</t>
  </si>
  <si>
    <t>Kathryn Driver</t>
  </si>
  <si>
    <t>Kelsey Miller</t>
  </si>
  <si>
    <t>Jayna Dickens</t>
  </si>
  <si>
    <t>R Tyler Croy</t>
  </si>
  <si>
    <t>Tyler Snellings Rules!!!!</t>
  </si>
  <si>
    <t>Henry Tran</t>
  </si>
  <si>
    <t>Amy Joseph</t>
  </si>
  <si>
    <t>Gary Benitt</t>
  </si>
  <si>
    <t>Harry Kight</t>
  </si>
  <si>
    <t>Raymond Asuncion</t>
  </si>
  <si>
    <t>Ryan Noon</t>
  </si>
  <si>
    <t>Jeremy Egenberger</t>
  </si>
  <si>
    <t>Anthony Camarda</t>
  </si>
  <si>
    <t>Kelsey Haden</t>
  </si>
  <si>
    <t>Ryan Mckeel</t>
  </si>
  <si>
    <t>Tyler Crimm</t>
  </si>
  <si>
    <t>Ryan Ellis</t>
  </si>
  <si>
    <t>Sanjay Melwani</t>
  </si>
  <si>
    <t>Mary Ng</t>
  </si>
  <si>
    <t>Jeffrey Yu</t>
  </si>
  <si>
    <t>Kely Mcgaw</t>
  </si>
  <si>
    <t>Jayesh Patel</t>
  </si>
  <si>
    <t>Fay Scott</t>
  </si>
  <si>
    <t>Whitney Loftesnes</t>
  </si>
  <si>
    <t>Ashley Moraes</t>
  </si>
  <si>
    <t>Jenny Lee</t>
  </si>
  <si>
    <t>Ryan Aull</t>
  </si>
  <si>
    <t>Shiyan Koh</t>
  </si>
  <si>
    <t>Andy Kung</t>
  </si>
  <si>
    <t>Tony Allison</t>
  </si>
  <si>
    <t>Andy Sackley</t>
  </si>
  <si>
    <t>Hillary Harnett</t>
  </si>
  <si>
    <t>Sherilyn Adams</t>
  </si>
  <si>
    <t>LARKIN STREET YOUTH SERVICES</t>
  </si>
  <si>
    <t>Andy Macmillan</t>
  </si>
  <si>
    <t>Henry Potter</t>
  </si>
  <si>
    <t>Aryn Yancher</t>
  </si>
  <si>
    <t>Andy Lutzky</t>
  </si>
  <si>
    <t>So Young Lee</t>
  </si>
  <si>
    <t>Ryan Black</t>
  </si>
  <si>
    <t>Ryan Koski</t>
  </si>
  <si>
    <t>Jeffrey Keating</t>
  </si>
  <si>
    <t>Jenny Tea</t>
  </si>
  <si>
    <t>Kashyap Deorah</t>
  </si>
  <si>
    <t>Phyer Hyer</t>
  </si>
  <si>
    <t>Ryan Newton</t>
  </si>
  <si>
    <t>Jeslyn Miller</t>
  </si>
  <si>
    <t>Tiffany Ng</t>
  </si>
  <si>
    <t>Sonny Hernandez</t>
  </si>
  <si>
    <t>Sanya Detweiler</t>
  </si>
  <si>
    <t>Ryan Reese</t>
  </si>
  <si>
    <t>Kyle Manahan</t>
  </si>
  <si>
    <t>Jenny Kort</t>
  </si>
  <si>
    <t>Oleksiy Polyakov</t>
  </si>
  <si>
    <t>Ray Lo</t>
  </si>
  <si>
    <t>Kelley Mccarthy</t>
  </si>
  <si>
    <t>Ashley Bangan</t>
  </si>
  <si>
    <t>Danny Chang</t>
  </si>
  <si>
    <t>Vijay Arunkumar</t>
  </si>
  <si>
    <t>Sally Madsen</t>
  </si>
  <si>
    <t>Lynnette Alejandro</t>
  </si>
  <si>
    <t>Krystle Mariano</t>
  </si>
  <si>
    <t>Jary Niebur</t>
  </si>
  <si>
    <t>Yanke Hu</t>
  </si>
  <si>
    <t>Mayhew Seavey</t>
  </si>
  <si>
    <t>Apryl Armstrong</t>
  </si>
  <si>
    <t>Eryl Bonilla</t>
  </si>
  <si>
    <t>Amy Cheetham</t>
  </si>
  <si>
    <t>Jessye Strohmeyer</t>
  </si>
  <si>
    <t>Tony Kays</t>
  </si>
  <si>
    <t>Tony Wessels</t>
  </si>
  <si>
    <t>Kyle Martin</t>
  </si>
  <si>
    <t>Kelsey Nelson</t>
  </si>
  <si>
    <t>Emily Sullivan</t>
  </si>
  <si>
    <t>Molly Morgan-Bove</t>
  </si>
  <si>
    <t>Mary Ann Kao</t>
  </si>
  <si>
    <t>Gregory Thaler</t>
  </si>
  <si>
    <t>Jay Underwood</t>
  </si>
  <si>
    <t>Judy Quan</t>
  </si>
  <si>
    <t>Sandy Reek</t>
  </si>
  <si>
    <t>Danny Vega</t>
  </si>
  <si>
    <t>Emily Elshaw</t>
  </si>
  <si>
    <t>Mary Mcgovern</t>
  </si>
  <si>
    <t>Holly Sanfield</t>
  </si>
  <si>
    <t>Ryan Sadowy</t>
  </si>
  <si>
    <t>Ryan Rich</t>
  </si>
  <si>
    <t>Hillary Kaupert</t>
  </si>
  <si>
    <t>Tiffany Mcneil</t>
  </si>
  <si>
    <t>Keyvan Rahmatian</t>
  </si>
  <si>
    <t>Tony Font</t>
  </si>
  <si>
    <t>Gary Yu</t>
  </si>
  <si>
    <t>Randy Ting</t>
  </si>
  <si>
    <t>Lindsay Shaver</t>
  </si>
  <si>
    <t>Wesley Cho</t>
  </si>
  <si>
    <t>Kelly Thomas</t>
  </si>
  <si>
    <t>Jeffrey Wickware</t>
  </si>
  <si>
    <t>Raymond Tran</t>
  </si>
  <si>
    <t>Priyanka Holmes</t>
  </si>
  <si>
    <t>Ty Shay</t>
  </si>
  <si>
    <t>Kelly Gu</t>
  </si>
  <si>
    <t>Emily Crowley</t>
  </si>
  <si>
    <t>Kelly Victor</t>
  </si>
  <si>
    <t>Ryan Kam</t>
  </si>
  <si>
    <t>Kelly Eisenberg</t>
  </si>
  <si>
    <t>Yujie Chen</t>
  </si>
  <si>
    <t>Daryl Labiana</t>
  </si>
  <si>
    <t>Muyar Lunbeck</t>
  </si>
  <si>
    <t>Amy Greywitt</t>
  </si>
  <si>
    <t>Ryan Colthorp</t>
  </si>
  <si>
    <t>Emily Hudson</t>
  </si>
  <si>
    <t>Tiffany Mine</t>
  </si>
  <si>
    <t>Hayley Breed</t>
  </si>
  <si>
    <t>Sally Steel-Ginis</t>
  </si>
  <si>
    <t>Kyle Newkirk</t>
  </si>
  <si>
    <t>Tanya Decman</t>
  </si>
  <si>
    <t>Jay Dermody</t>
  </si>
  <si>
    <t>Layli Suel</t>
  </si>
  <si>
    <t>Jimmy Hang</t>
  </si>
  <si>
    <t>Yang Hong</t>
  </si>
  <si>
    <t>Amy Wei</t>
  </si>
  <si>
    <t>Kelly Bartholomew</t>
  </si>
  <si>
    <t>Jeremy Johnson</t>
  </si>
  <si>
    <t>Jenny Nelson</t>
  </si>
  <si>
    <t>Haley Trap</t>
  </si>
  <si>
    <t>Sylvia Knauer</t>
  </si>
  <si>
    <t>Yulia Ivaniuk</t>
  </si>
  <si>
    <t>Henry Wight</t>
  </si>
  <si>
    <t>Hemary Kuoch</t>
  </si>
  <si>
    <t>Molly Scott</t>
  </si>
  <si>
    <t>Danny Roosevelt</t>
  </si>
  <si>
    <t>Shalaya Shipman</t>
  </si>
  <si>
    <t>Gerry Elemento</t>
  </si>
  <si>
    <t>Kelly Salance</t>
  </si>
  <si>
    <t>Ryan Athearn</t>
  </si>
  <si>
    <t>Kyle Vandieren</t>
  </si>
  <si>
    <t>Kelsey Potter</t>
  </si>
  <si>
    <t>Emily Bergseng</t>
  </si>
  <si>
    <t>Vijay Salem Sivaraj</t>
  </si>
  <si>
    <t>Kay Graves</t>
  </si>
  <si>
    <t>Taryn Ching</t>
  </si>
  <si>
    <t>Riley Chang</t>
  </si>
  <si>
    <t>Katy Polsby</t>
  </si>
  <si>
    <t>Katelynn Williams</t>
  </si>
  <si>
    <t>Hoy Yergera</t>
  </si>
  <si>
    <t>Huyen Tran</t>
  </si>
  <si>
    <t>Ryan Hester</t>
  </si>
  <si>
    <t>Tony Cano</t>
  </si>
  <si>
    <t>Dmitry Korotkov</t>
  </si>
  <si>
    <t>Jeffrey Freschl</t>
  </si>
  <si>
    <t>Jayanta Dey</t>
  </si>
  <si>
    <t>Kenny Wang</t>
  </si>
  <si>
    <t>Jeany Kwon</t>
  </si>
  <si>
    <t>Gregory Mostitsky</t>
  </si>
  <si>
    <t>Emily Kasprzyk</t>
  </si>
  <si>
    <t>Emily Childs-Lopez</t>
  </si>
  <si>
    <t>Nayan Patel</t>
  </si>
  <si>
    <t>Hayley Fink</t>
  </si>
  <si>
    <t>Jeffrey Stafford</t>
  </si>
  <si>
    <t>Yang Yang</t>
  </si>
  <si>
    <t>Mary Lee</t>
  </si>
  <si>
    <t>Sylvia Marton</t>
  </si>
  <si>
    <t>Lily Masturzo</t>
  </si>
  <si>
    <t>Yumi Kawai</t>
  </si>
  <si>
    <t>Wesley Boggs</t>
  </si>
  <si>
    <t>Peggy Mcgrath</t>
  </si>
  <si>
    <t>Sergey Kashperksiy</t>
  </si>
  <si>
    <t>Emily Nakagawa</t>
  </si>
  <si>
    <t>Yun Lien</t>
  </si>
  <si>
    <t>Kalyan Saladi</t>
  </si>
  <si>
    <t>Ashley Yoshizu</t>
  </si>
  <si>
    <t>Remy Miralles</t>
  </si>
  <si>
    <t>Twinky Hashimoto</t>
  </si>
  <si>
    <t>Jeffrey Czerniak</t>
  </si>
  <si>
    <t>Tanya Wolfram</t>
  </si>
  <si>
    <t>Allyson O'hare</t>
  </si>
  <si>
    <t>Emily Chiu</t>
  </si>
  <si>
    <t>Emily Eisenhart</t>
  </si>
  <si>
    <t>Mandy Herring</t>
  </si>
  <si>
    <t>Aaryn Leineke</t>
  </si>
  <si>
    <t>Kelly Tang</t>
  </si>
  <si>
    <t>Ryan Powers</t>
  </si>
  <si>
    <t>Lindsay Stephens</t>
  </si>
  <si>
    <t>Avery Hodge</t>
  </si>
  <si>
    <t>Teddy Nykiel</t>
  </si>
  <si>
    <t>Jeremy Glick</t>
  </si>
  <si>
    <t>Jimmy Maher</t>
  </si>
  <si>
    <t>Amy Johnson</t>
  </si>
  <si>
    <t>Sandy Tang</t>
  </si>
  <si>
    <t>Jerry Kennedy</t>
  </si>
  <si>
    <t>Wendy Huynh</t>
  </si>
  <si>
    <t>Katlyn Doran</t>
  </si>
  <si>
    <t>Ryan Smith</t>
  </si>
  <si>
    <t>Sanjay Parab</t>
  </si>
  <si>
    <t>Duy Ta</t>
  </si>
  <si>
    <t>Kelly Artherhott</t>
  </si>
  <si>
    <t>Joy Chen</t>
  </si>
  <si>
    <t>Audrey Kuan</t>
  </si>
  <si>
    <t>Dougherty Preuss</t>
  </si>
  <si>
    <t>Hayden Zhang</t>
  </si>
  <si>
    <t>Lindsy Sanders</t>
  </si>
  <si>
    <t>DEUTSCHE BANK</t>
  </si>
  <si>
    <t>Edelyn Norris</t>
  </si>
  <si>
    <t>Kayla Wolonsky</t>
  </si>
  <si>
    <t>Jayson Celis</t>
  </si>
  <si>
    <t>Harry Markley</t>
  </si>
  <si>
    <t>Ryan Jones</t>
  </si>
  <si>
    <t>Rhys Thom</t>
  </si>
  <si>
    <t>Stanley Suen</t>
  </si>
  <si>
    <t>Ryan Giesen</t>
  </si>
  <si>
    <t>Whitney Watts</t>
  </si>
  <si>
    <t>Lindsey Appezzato</t>
  </si>
  <si>
    <t>Yev Kandybenko</t>
  </si>
  <si>
    <t>Kathryn Davi</t>
  </si>
  <si>
    <t>Kelly Kay</t>
  </si>
  <si>
    <t>Lesley Luginbill</t>
  </si>
  <si>
    <t>Yang Jian</t>
  </si>
  <si>
    <t>Lauryn Coit</t>
  </si>
  <si>
    <t>Tony Brekke</t>
  </si>
  <si>
    <t>Aya Doue</t>
  </si>
  <si>
    <t>Henry Ball</t>
  </si>
  <si>
    <t>Jeromy Leugers</t>
  </si>
  <si>
    <t>Yoon Saepharn</t>
  </si>
  <si>
    <t>Tramy Nguyen</t>
  </si>
  <si>
    <t>Gary Solyian</t>
  </si>
  <si>
    <t>Jeremy West</t>
  </si>
  <si>
    <t>Kitty Aguilera</t>
  </si>
  <si>
    <t>Alyssa Mazzie</t>
  </si>
  <si>
    <t>Geoffrey Gonzalez</t>
  </si>
  <si>
    <t>Guy Taylor</t>
  </si>
  <si>
    <t>Mary Cheung</t>
  </si>
  <si>
    <t>Randy Netto</t>
  </si>
  <si>
    <t>Ashley Miller</t>
  </si>
  <si>
    <t>Amy Liu</t>
  </si>
  <si>
    <t>Patty Vakanovich</t>
  </si>
  <si>
    <t>Tomoya Saito</t>
  </si>
  <si>
    <t>Henry Laurion</t>
  </si>
  <si>
    <t>Emily Potter</t>
  </si>
  <si>
    <t>Maya Ross</t>
  </si>
  <si>
    <t>Judy Saelee</t>
  </si>
  <si>
    <t>Sydney Waterhouse</t>
  </si>
  <si>
    <t>Saralyn Koenig</t>
  </si>
  <si>
    <t>Payal Gupta</t>
  </si>
  <si>
    <t>Kahlynn Hunt</t>
  </si>
  <si>
    <t>Andy Grounds</t>
  </si>
  <si>
    <t>Ty Willman</t>
  </si>
  <si>
    <t>Ajeenkya Bhatalkar</t>
  </si>
  <si>
    <t>Vijay Tomar</t>
  </si>
  <si>
    <t>Molly Hellerman</t>
  </si>
  <si>
    <t>Kelly Chow</t>
  </si>
  <si>
    <t>Mindy Hsu</t>
  </si>
  <si>
    <t>Ryan Mccombs</t>
  </si>
  <si>
    <t>Ashley Harmon</t>
  </si>
  <si>
    <t>Linya Xu</t>
  </si>
  <si>
    <t>Anastasiya Galash</t>
  </si>
  <si>
    <t>Margy Halloran</t>
  </si>
  <si>
    <t>Paymaun Rezai</t>
  </si>
  <si>
    <t>Timothy Neagle</t>
  </si>
  <si>
    <t>Nitya Ramaswami</t>
  </si>
  <si>
    <t>Ilya Bezdezhskiy</t>
  </si>
  <si>
    <t>Kelly Eng</t>
  </si>
  <si>
    <t>Timothy Chu</t>
  </si>
  <si>
    <t>Danyelle Hill</t>
  </si>
  <si>
    <t>Ajay Kumar</t>
  </si>
  <si>
    <t>Larry Andow</t>
  </si>
  <si>
    <t>Sherry Bullens</t>
  </si>
  <si>
    <t>Evelyn Cordner</t>
  </si>
  <si>
    <t>Emily Shi</t>
  </si>
  <si>
    <t>Judy Chang</t>
  </si>
  <si>
    <t>Johanna Joy Tejuco</t>
  </si>
  <si>
    <t>Lindsey Lyrenmann</t>
  </si>
  <si>
    <t>Lindsey Salzer</t>
  </si>
  <si>
    <t>Kelsey Collins</t>
  </si>
  <si>
    <t>Amy Anderson</t>
  </si>
  <si>
    <t>Tony Clark</t>
  </si>
  <si>
    <t>Kathy Smith</t>
  </si>
  <si>
    <t>Jeffrey Lee</t>
  </si>
  <si>
    <t>Henry Huang</t>
  </si>
  <si>
    <t>Sandy Santo</t>
  </si>
  <si>
    <t>Jerry Ho</t>
  </si>
  <si>
    <t>Lindsay Rumer</t>
  </si>
  <si>
    <t>Yuji Kumagai</t>
  </si>
  <si>
    <t>Mingyu Huo</t>
  </si>
  <si>
    <t>Ashley Rei</t>
  </si>
  <si>
    <t>Fanny Strudel</t>
  </si>
  <si>
    <t>Kayla Williams</t>
  </si>
  <si>
    <t>Kelly Huffman</t>
  </si>
  <si>
    <t>Tully Murphy</t>
  </si>
  <si>
    <t>Kathryn Hall</t>
  </si>
  <si>
    <t>Krystal Gaboury</t>
  </si>
  <si>
    <t>Ray Sullivan</t>
  </si>
  <si>
    <t>Randy Solis</t>
  </si>
  <si>
    <t>Sammy Holland</t>
  </si>
  <si>
    <t>Jeremy Newton</t>
  </si>
  <si>
    <t>Timothy Dupre</t>
  </si>
  <si>
    <t>Taylor Chow</t>
  </si>
  <si>
    <t>Raymun Kohli</t>
  </si>
  <si>
    <t>Kathy Marshall</t>
  </si>
  <si>
    <t>Lindsay Nariman</t>
  </si>
  <si>
    <t>Vijay Annapureddy</t>
  </si>
  <si>
    <t>Yvette Labiaga</t>
  </si>
  <si>
    <t>Whitney White</t>
  </si>
  <si>
    <t>Priya Krishnan</t>
  </si>
  <si>
    <t>Jeffrey Kwan</t>
  </si>
  <si>
    <t>Molly Heekin</t>
  </si>
  <si>
    <t>Emily Sporl</t>
  </si>
  <si>
    <t>Karley Miller</t>
  </si>
  <si>
    <t>Hayley Dickson</t>
  </si>
  <si>
    <t>Amy Verhey</t>
  </si>
  <si>
    <t>Kathryne Mezzanotte</t>
  </si>
  <si>
    <t>Vijay Vadlamudi</t>
  </si>
  <si>
    <t>Amy Burkhardt</t>
  </si>
  <si>
    <t>Evelyn Nix</t>
  </si>
  <si>
    <t>Kyle Wright</t>
  </si>
  <si>
    <t>Alyssa Henry</t>
  </si>
  <si>
    <t>Landry Khounlavong</t>
  </si>
  <si>
    <t>Nydeliz Castillo</t>
  </si>
  <si>
    <t>Lindsey Unicorn Chochola</t>
  </si>
  <si>
    <t>Aly Greenblum</t>
  </si>
  <si>
    <t>Anya Disbrow</t>
  </si>
  <si>
    <t>Yiming Sun</t>
  </si>
  <si>
    <t>Mandy Kakavas</t>
  </si>
  <si>
    <t>Kyra Johanson</t>
  </si>
  <si>
    <t>Amy Arbuckle</t>
  </si>
  <si>
    <t>BAY AREA MARRIOTT HOTELS</t>
  </si>
  <si>
    <t>Jay Yang</t>
  </si>
  <si>
    <t>Jenny Ning</t>
  </si>
  <si>
    <t>Yan Alsmeyer</t>
  </si>
  <si>
    <t>Evelyn Siu</t>
  </si>
  <si>
    <t>Judy Hsii</t>
  </si>
  <si>
    <t>Amy Bhatia</t>
  </si>
  <si>
    <t>Kathy Ems</t>
  </si>
  <si>
    <t>Tiffany Wong</t>
  </si>
  <si>
    <t>Lyle Covino</t>
  </si>
  <si>
    <t>Raymond Liang</t>
  </si>
  <si>
    <t>Holly Gryko</t>
  </si>
  <si>
    <t>Khuyen Dang</t>
  </si>
  <si>
    <t>Wing Sum (Queeny) Cheng</t>
  </si>
  <si>
    <t>Mya Krikorian</t>
  </si>
  <si>
    <t>Wendy Chu</t>
  </si>
  <si>
    <t>Jay Dillon</t>
  </si>
  <si>
    <t>Ajay Narayan</t>
  </si>
  <si>
    <t>Kayleen Cheong</t>
  </si>
  <si>
    <t>Kathy Ying</t>
  </si>
  <si>
    <t>Edy Sardilli</t>
  </si>
  <si>
    <t>Vianey Rodriguez</t>
  </si>
  <si>
    <t>STARBUCKS COFFEE</t>
  </si>
  <si>
    <t>Lydia Chow</t>
  </si>
  <si>
    <t>Timothy Hawkins</t>
  </si>
  <si>
    <t>Thuy Kumar</t>
  </si>
  <si>
    <t>Mayur Bindal</t>
  </si>
  <si>
    <t>Amy Hersey</t>
  </si>
  <si>
    <t>Raymond Wang</t>
  </si>
  <si>
    <t>Andy Deakin</t>
  </si>
  <si>
    <t>Jaya Sah</t>
  </si>
  <si>
    <t>Emily Zwerner</t>
  </si>
  <si>
    <t>Jeffrey Real</t>
  </si>
  <si>
    <t>Anthony Johnson</t>
  </si>
  <si>
    <t>Amy Laysang</t>
  </si>
  <si>
    <t>Gregory Lambert</t>
  </si>
  <si>
    <t>Roy Nguyen</t>
  </si>
  <si>
    <t>Verity Chegar</t>
  </si>
  <si>
    <t>Audrey Anderson</t>
  </si>
  <si>
    <t>Molly Baskin</t>
  </si>
  <si>
    <t>Kathy Chan</t>
  </si>
  <si>
    <t>Katy Bannigan</t>
  </si>
  <si>
    <t>Amy Schmerl</t>
  </si>
  <si>
    <t>Alyson Paine</t>
  </si>
  <si>
    <t>Evgeniya Valieva</t>
  </si>
  <si>
    <t>Anya Tatarenko</t>
  </si>
  <si>
    <t>Tiffany Lien</t>
  </si>
  <si>
    <t>Shayna Cole</t>
  </si>
  <si>
    <t>Jay Dave</t>
  </si>
  <si>
    <t>Molly Buchan</t>
  </si>
  <si>
    <t>Kelly Cone</t>
  </si>
  <si>
    <t>Judy Yuann</t>
  </si>
  <si>
    <t>Kay Chan</t>
  </si>
  <si>
    <t>Vijay Kasi</t>
  </si>
  <si>
    <t>Maryam Toossi</t>
  </si>
  <si>
    <t>Tracy Turpen</t>
  </si>
  <si>
    <t>Timothy Coates</t>
  </si>
  <si>
    <t>Timothy Graves</t>
  </si>
  <si>
    <t>Audrey Lin</t>
  </si>
  <si>
    <t>Chelsey Middlebrook</t>
  </si>
  <si>
    <t>Christy Confar</t>
  </si>
  <si>
    <t>Crystal Sand</t>
  </si>
  <si>
    <t>Ray Pineda</t>
  </si>
  <si>
    <t>Milly Mcinnis</t>
  </si>
  <si>
    <t>Winny Lee</t>
  </si>
  <si>
    <t>Joyce Sood</t>
  </si>
  <si>
    <t>Judy Cheong</t>
  </si>
  <si>
    <t>Wayne Cheng</t>
  </si>
  <si>
    <t>Kathryn Kelly</t>
  </si>
  <si>
    <t>Ray Jiang</t>
  </si>
  <si>
    <t>Jeffrey Davis</t>
  </si>
  <si>
    <t>Nancy Woeppel</t>
  </si>
  <si>
    <t>Mary Lague</t>
  </si>
  <si>
    <t>Kitty O'connell</t>
  </si>
  <si>
    <t>Kathryn Mcfarland</t>
  </si>
  <si>
    <t>Yuri Kapulkin</t>
  </si>
  <si>
    <t>Anthony Try</t>
  </si>
  <si>
    <t>Lindsay Perdiguerra</t>
  </si>
  <si>
    <t>Gregory Henley</t>
  </si>
  <si>
    <t>Crystal Mackenzie</t>
  </si>
  <si>
    <t>Latoya Parker</t>
  </si>
  <si>
    <t>Divya Narayan</t>
  </si>
  <si>
    <t>Yina Bao</t>
  </si>
  <si>
    <t>Royna Noristani</t>
  </si>
  <si>
    <t>Audrey Allison</t>
  </si>
  <si>
    <t>Priyan Piyaratna</t>
  </si>
  <si>
    <t>Jessica "Psy" Delacy</t>
  </si>
  <si>
    <t>Shelly Tam</t>
  </si>
  <si>
    <t>Aya Tsukamoto</t>
  </si>
  <si>
    <t>Maya Nakamura</t>
  </si>
  <si>
    <t>Emily King</t>
  </si>
  <si>
    <t>Evelyn Chan</t>
  </si>
  <si>
    <t>Courtney Plank</t>
  </si>
  <si>
    <t>Ryan Whitney</t>
  </si>
  <si>
    <t>Ray Lam</t>
  </si>
  <si>
    <t>Amy Weiner</t>
  </si>
  <si>
    <t>Stephany Cala</t>
  </si>
  <si>
    <t>Randy Supangan</t>
  </si>
  <si>
    <t>Ryan Mah</t>
  </si>
  <si>
    <t>Liya Kulikova</t>
  </si>
  <si>
    <t>Anthony Bojorquez</t>
  </si>
  <si>
    <t>Keeley Sidow</t>
  </si>
  <si>
    <t>Yerin Kim</t>
  </si>
  <si>
    <t>Kathryn Loving</t>
  </si>
  <si>
    <t>Sunny Kaido</t>
  </si>
  <si>
    <t>Lily Gile</t>
  </si>
  <si>
    <t>Ajay Chalana</t>
  </si>
  <si>
    <t>Kelsey Moore</t>
  </si>
  <si>
    <t>Ryan Hsu</t>
  </si>
  <si>
    <t>Tyler Chalk</t>
  </si>
  <si>
    <t>Cathy Benavides</t>
  </si>
  <si>
    <t>Melody Towner</t>
  </si>
  <si>
    <t>Christy Lottie</t>
  </si>
  <si>
    <t>Shyamal Patel</t>
  </si>
  <si>
    <t>Tianyong Guo</t>
  </si>
  <si>
    <t>Tony Ros</t>
  </si>
  <si>
    <t>Christy Counce</t>
  </si>
  <si>
    <t>Kacy Gaydos</t>
  </si>
  <si>
    <t>Tracy Tran</t>
  </si>
  <si>
    <t>Gyasi Schwartz-Woods</t>
  </si>
  <si>
    <t>Ayele Ajavon</t>
  </si>
  <si>
    <t>Dayris Fana</t>
  </si>
  <si>
    <t>Sally Ekman</t>
  </si>
  <si>
    <t>Jay Jackson</t>
  </si>
  <si>
    <t>Jeffrey Ting</t>
  </si>
  <si>
    <t>Judy Johnson</t>
  </si>
  <si>
    <t>Sally Ahn</t>
  </si>
  <si>
    <t>Holly Madden</t>
  </si>
  <si>
    <t>Jacquelyn Kirchner</t>
  </si>
  <si>
    <t>Terry Young</t>
  </si>
  <si>
    <t>Allyson Bryant</t>
  </si>
  <si>
    <t>Carolyn Bouchie</t>
  </si>
  <si>
    <t>Alyssa Arvin</t>
  </si>
  <si>
    <t>Lindsey Mcglaughlin</t>
  </si>
  <si>
    <t>Tammy Cheng</t>
  </si>
  <si>
    <t>Evelyn Ho</t>
  </si>
  <si>
    <t>Anthony Sin</t>
  </si>
  <si>
    <t>Tony Mesones</t>
  </si>
  <si>
    <t>Jeffrey Anderson</t>
  </si>
  <si>
    <t>Ashley Moser</t>
  </si>
  <si>
    <t>Kelsey Pedersen</t>
  </si>
  <si>
    <t>Lyne Cuadra</t>
  </si>
  <si>
    <t>Reyna Suarez</t>
  </si>
  <si>
    <t>Lacey Grutzik</t>
  </si>
  <si>
    <t>Emily Selvin</t>
  </si>
  <si>
    <t>Stacy Kim</t>
  </si>
  <si>
    <t>Cynthia Bonavia</t>
  </si>
  <si>
    <t>Lynda Deakin</t>
  </si>
  <si>
    <t>Emily Johnson</t>
  </si>
  <si>
    <t>Krystal Bates</t>
  </si>
  <si>
    <t>Kelsey Lettko</t>
  </si>
  <si>
    <t>Kristy Cloyd</t>
  </si>
  <si>
    <t>Kyle Wang</t>
  </si>
  <si>
    <t>Hilary Scholtens</t>
  </si>
  <si>
    <t>Cheryl Morel</t>
  </si>
  <si>
    <t>Cindy Gutierrez</t>
  </si>
  <si>
    <t>Ryan Ward</t>
  </si>
  <si>
    <t>Duwayne Sy</t>
  </si>
  <si>
    <t>Kelly Yan</t>
  </si>
  <si>
    <t>Cristy Ponce</t>
  </si>
  <si>
    <t>Clayton Evans</t>
  </si>
  <si>
    <t>Stacy Marszalkowski</t>
  </si>
  <si>
    <t>Cory Weeks</t>
  </si>
  <si>
    <t>Yuanhui Chen</t>
  </si>
  <si>
    <t>Joyce Garma</t>
  </si>
  <si>
    <t>Cynthia Taylor</t>
  </si>
  <si>
    <t>Ashley Hearn</t>
  </si>
  <si>
    <t>Yitao Wang</t>
  </si>
  <si>
    <t>Denny Belrose</t>
  </si>
  <si>
    <t>Eryk Gettell</t>
  </si>
  <si>
    <t>Emily Shibata</t>
  </si>
  <si>
    <t>Kyle Ford</t>
  </si>
  <si>
    <t>Mary Rosser Tayloe</t>
  </si>
  <si>
    <t>Munya Mututa</t>
  </si>
  <si>
    <t>Nurya Adane</t>
  </si>
  <si>
    <t>Dorothy Taylor</t>
  </si>
  <si>
    <t>Mandy Lin</t>
  </si>
  <si>
    <t>Haiyan Fu</t>
  </si>
  <si>
    <t>Leyla Rezakhany</t>
  </si>
  <si>
    <t>Chantly Smith</t>
  </si>
  <si>
    <t>Ashley Schuck</t>
  </si>
  <si>
    <t>Lynn Jones</t>
  </si>
  <si>
    <t>Amy Chai</t>
  </si>
  <si>
    <t>Gary Massing</t>
  </si>
  <si>
    <t>Jeremy Jones</t>
  </si>
  <si>
    <t>Cathryn Fukuba</t>
  </si>
  <si>
    <t>Gary Low</t>
  </si>
  <si>
    <t>Young Lee</t>
  </si>
  <si>
    <t>Amy Lebetsamer</t>
  </si>
  <si>
    <t>Amy Lin</t>
  </si>
  <si>
    <t>Tony Nguyen</t>
  </si>
  <si>
    <t>Gary Yoshimura</t>
  </si>
  <si>
    <t>Joy Wang</t>
  </si>
  <si>
    <t>Gary Sopko Jr</t>
  </si>
  <si>
    <t>Cheyanne Lillie</t>
  </si>
  <si>
    <t>Syed Hasan</t>
  </si>
  <si>
    <t>Andy Chan</t>
  </si>
  <si>
    <t>Cory Cofran</t>
  </si>
  <si>
    <t>Ka Yun Cheng</t>
  </si>
  <si>
    <t>Jenny Seto</t>
  </si>
  <si>
    <t>Jia Yuan Wang</t>
  </si>
  <si>
    <t>Shelly Taylor</t>
  </si>
  <si>
    <t>Yukti Gangwani</t>
  </si>
  <si>
    <t>Ashley Wong</t>
  </si>
  <si>
    <t>Ajay Puthiyedath</t>
  </si>
  <si>
    <t>Wayland Siao</t>
  </si>
  <si>
    <t>Casey Curren</t>
  </si>
  <si>
    <t>Tanyaporn Lehman</t>
  </si>
  <si>
    <t>Cynthia Gage</t>
  </si>
  <si>
    <t>Yelizaveta Ruzer</t>
  </si>
  <si>
    <t>Nancy Zehring</t>
  </si>
  <si>
    <t>Tyler Jackson</t>
  </si>
  <si>
    <t>Jyoti Khubchandani</t>
  </si>
  <si>
    <t>Jay Manzo</t>
  </si>
  <si>
    <t>Ryan Nunez</t>
  </si>
  <si>
    <t>Kathy Chea</t>
  </si>
  <si>
    <t>Yelena Lindstrom</t>
  </si>
  <si>
    <t>Ashley Springer</t>
  </si>
  <si>
    <t>Jocelyn Tison</t>
  </si>
  <si>
    <t>Daryl Dellera</t>
  </si>
  <si>
    <t>Cathy Tennes</t>
  </si>
  <si>
    <t>Jenny Overell</t>
  </si>
  <si>
    <t>Jacky Nguyen</t>
  </si>
  <si>
    <t>Sally Chen</t>
  </si>
  <si>
    <t>Nancy Lei</t>
  </si>
  <si>
    <t>Stacey Blasing</t>
  </si>
  <si>
    <t>Lindsay Rios</t>
  </si>
  <si>
    <t>Thuy Hoang</t>
  </si>
  <si>
    <t>Sujay Godbole</t>
  </si>
  <si>
    <t>Chylene Wong</t>
  </si>
  <si>
    <t>Lindsay Swancutt</t>
  </si>
  <si>
    <t>Divya Ramakrishnan</t>
  </si>
  <si>
    <t>Kelly Mills</t>
  </si>
  <si>
    <t>Yvette Cano</t>
  </si>
  <si>
    <t>Katy Briggs</t>
  </si>
  <si>
    <t>Jay Muthalagu</t>
  </si>
  <si>
    <t>Tiffany Lau</t>
  </si>
  <si>
    <t>Carly Siegler</t>
  </si>
  <si>
    <t>Jenny Ailes</t>
  </si>
  <si>
    <t>Wendy Walker</t>
  </si>
  <si>
    <t>Mary Ann Nguyen</t>
  </si>
  <si>
    <t>Mary Wyatt</t>
  </si>
  <si>
    <t>Vidya Rangasayee</t>
  </si>
  <si>
    <t>Alyssa Wong</t>
  </si>
  <si>
    <t>Holly Johnson</t>
  </si>
  <si>
    <t>Amy Bass</t>
  </si>
  <si>
    <t>Jenny Qian</t>
  </si>
  <si>
    <t>Gary Tam</t>
  </si>
  <si>
    <t>Srividya Rajaraman</t>
  </si>
  <si>
    <t>Troy Helming</t>
  </si>
  <si>
    <t>Amy Chiu</t>
  </si>
  <si>
    <t>Tracy Lewis</t>
  </si>
  <si>
    <t>Lesley Savage</t>
  </si>
  <si>
    <t>Kyle Parker</t>
  </si>
  <si>
    <t>Sherry Wangenheim</t>
  </si>
  <si>
    <t>Ryan Malone</t>
  </si>
  <si>
    <t>Yvonne Stoicheva</t>
  </si>
  <si>
    <t>Jenny Linton</t>
  </si>
  <si>
    <t>Kelly Faulkner</t>
  </si>
  <si>
    <t>Mayur Bansal</t>
  </si>
  <si>
    <t>Amy Miller</t>
  </si>
  <si>
    <t>Amy Leimer</t>
  </si>
  <si>
    <t>Kathryn Devlin</t>
  </si>
  <si>
    <t>May Lee</t>
  </si>
  <si>
    <t>Plc</t>
  </si>
  <si>
    <t>GPlc</t>
  </si>
  <si>
    <t>Bib</t>
  </si>
  <si>
    <t>Name</t>
  </si>
  <si>
    <t>Time</t>
  </si>
  <si>
    <t>Gender</t>
  </si>
  <si>
    <t>Company</t>
  </si>
  <si>
    <t>San Francisco at a Glance</t>
  </si>
  <si>
    <t>Date:</t>
  </si>
  <si>
    <t>Wednesday, September 17 2014</t>
  </si>
  <si>
    <t>Place:</t>
  </si>
  <si>
    <t>McCovey Cove</t>
  </si>
  <si>
    <t>Start:</t>
  </si>
  <si>
    <t>6:45 p.m.</t>
  </si>
  <si>
    <t>More</t>
  </si>
  <si>
    <t>Frequency</t>
  </si>
  <si>
    <t>BIN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</si>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</sst>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5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  <font>
      <b/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46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Fill="1" applyBorder="1" applyAlignment="1"/>
    <xf numFmtId="0" fontId="0" fillId="0" borderId="1" xfId="0" applyFill="1" applyBorder="1" applyAlignment="1"/>
    <xf numFmtId="0" fontId="1" fillId="0" borderId="3" xfId="0" applyFont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46" fontId="0" fillId="0" borderId="0" xfId="0" applyNumberFormat="1" applyAlignment="1">
      <alignment vertical="top"/>
    </xf>
    <xf numFmtId="0" fontId="1" fillId="0" borderId="0" xfId="0" applyFont="1" applyAlignment="1">
      <alignment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46" fontId="5" fillId="0" borderId="0" xfId="0" applyNumberFormat="1" applyFont="1" applyAlignment="1">
      <alignment vertical="top"/>
    </xf>
    <xf numFmtId="0" fontId="4" fillId="0" borderId="0" xfId="0" applyFont="1" applyAlignment="1">
      <alignment vertical="top" wrapText="1"/>
    </xf>
    <xf numFmtId="0" fontId="3" fillId="0" borderId="3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0" fillId="2" borderId="4" xfId="0" applyFill="1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0" xfId="0" applyFill="1" applyBorder="1" applyAlignment="1">
      <alignment horizontal="left"/>
    </xf>
    <xf numFmtId="46" fontId="0" fillId="0" borderId="0" xfId="0" applyNumberFormat="1" applyFill="1" applyBorder="1" applyAlignment="1"/>
    <xf numFmtId="0" fontId="0" fillId="0" borderId="0" xfId="0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0" fillId="0" borderId="0" xfId="0" quotePrefix="1" applyAlignment="1">
      <alignment horizontal="center"/>
    </xf>
    <xf numFmtId="46" fontId="6" fillId="0" borderId="0" xfId="0" applyNumberFormat="1" applyFont="1"/>
    <xf numFmtId="0" fontId="6" fillId="0" borderId="0" xfId="0" quotePrefix="1" applyFont="1" applyAlignment="1">
      <alignment horizontal="center"/>
    </xf>
    <xf numFmtId="46" fontId="6" fillId="0" borderId="0" xfId="0" applyNumberFormat="1" applyFont="1" applyFill="1" applyBorder="1" applyAlignment="1"/>
    <xf numFmtId="0" fontId="6" fillId="0" borderId="0" xfId="0" applyFont="1" applyFill="1" applyBorder="1" applyAlignment="1"/>
    <xf numFmtId="46" fontId="0" fillId="0" borderId="0" xfId="0" applyNumberFormat="1" applyAlignment="1">
      <alignment horizontal="center" vertical="top"/>
    </xf>
    <xf numFmtId="46" fontId="0" fillId="0" borderId="0" xfId="0" quotePrefix="1" applyNumberForma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46" fontId="8" fillId="0" borderId="0" xfId="0" applyNumberFormat="1" applyFont="1" applyAlignment="1">
      <alignment vertical="top"/>
    </xf>
  </cellXfs>
  <cellStyles count="1"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top" textRotation="0" wrapText="0" indent="0" justifyLastLine="0" shrinkToFit="0" readingOrder="0"/>
    </dxf>
    <dxf>
      <numFmt numFmtId="31" formatCode="[h]:mm:ss"/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top" textRotation="0" wrapText="0" indent="0" justifyLastLine="0" shrinkToFit="0" readingOrder="0"/>
    </dxf>
    <dxf>
      <numFmt numFmtId="31" formatCode="[h]:mm:ss"/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/>
              <a:t>Histogram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Frequency</c:v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Pt>
            <c:idx val="1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Completed!$Q$2001:$Q$2022</c:f>
              <c:strCache>
                <c:ptCount val="22"/>
                <c:pt idx="0">
                  <c:v>17:00:00</c:v>
                </c:pt>
                <c:pt idx="1">
                  <c:v>18:00:00</c:v>
                </c:pt>
                <c:pt idx="2">
                  <c:v>19:00:00</c:v>
                </c:pt>
                <c:pt idx="3">
                  <c:v>20:00:00</c:v>
                </c:pt>
                <c:pt idx="4">
                  <c:v>21:00:00</c:v>
                </c:pt>
                <c:pt idx="5">
                  <c:v>22:00:00</c:v>
                </c:pt>
                <c:pt idx="6">
                  <c:v>23:00:00</c:v>
                </c:pt>
                <c:pt idx="7">
                  <c:v>24:00:00</c:v>
                </c:pt>
                <c:pt idx="8">
                  <c:v>25:00:00</c:v>
                </c:pt>
                <c:pt idx="9">
                  <c:v>26:00:00</c:v>
                </c:pt>
                <c:pt idx="10">
                  <c:v>27:00:00</c:v>
                </c:pt>
                <c:pt idx="11">
                  <c:v>28:00:00</c:v>
                </c:pt>
                <c:pt idx="12">
                  <c:v>29:00:00</c:v>
                </c:pt>
                <c:pt idx="13">
                  <c:v>30:00:00</c:v>
                </c:pt>
                <c:pt idx="14">
                  <c:v>31:00:00</c:v>
                </c:pt>
                <c:pt idx="15">
                  <c:v>32:00:00</c:v>
                </c:pt>
                <c:pt idx="16">
                  <c:v>33:00:00</c:v>
                </c:pt>
                <c:pt idx="17">
                  <c:v>34:00:00</c:v>
                </c:pt>
                <c:pt idx="18">
                  <c:v>35:00:00</c:v>
                </c:pt>
                <c:pt idx="19">
                  <c:v>36:00:00</c:v>
                </c:pt>
                <c:pt idx="20">
                  <c:v>37:00:00</c:v>
                </c:pt>
                <c:pt idx="21">
                  <c:v>More</c:v>
                </c:pt>
              </c:strCache>
            </c:strRef>
          </c:cat>
          <c:val>
            <c:numRef>
              <c:f>Completed!$R$2001:$R$2022</c:f>
              <c:numCache>
                <c:formatCode>General</c:formatCode>
                <c:ptCount val="22"/>
                <c:pt idx="0">
                  <c:v>7</c:v>
                </c:pt>
                <c:pt idx="1">
                  <c:v>20</c:v>
                </c:pt>
                <c:pt idx="2">
                  <c:v>31</c:v>
                </c:pt>
                <c:pt idx="3">
                  <c:v>46</c:v>
                </c:pt>
                <c:pt idx="4">
                  <c:v>95</c:v>
                </c:pt>
                <c:pt idx="5">
                  <c:v>141</c:v>
                </c:pt>
                <c:pt idx="6">
                  <c:v>228</c:v>
                </c:pt>
                <c:pt idx="7">
                  <c:v>280</c:v>
                </c:pt>
                <c:pt idx="8">
                  <c:v>342</c:v>
                </c:pt>
                <c:pt idx="9">
                  <c:v>400</c:v>
                </c:pt>
                <c:pt idx="10">
                  <c:v>355</c:v>
                </c:pt>
                <c:pt idx="11">
                  <c:v>171</c:v>
                </c:pt>
                <c:pt idx="12">
                  <c:v>91</c:v>
                </c:pt>
                <c:pt idx="13">
                  <c:v>89</c:v>
                </c:pt>
                <c:pt idx="14">
                  <c:v>92</c:v>
                </c:pt>
                <c:pt idx="15">
                  <c:v>90</c:v>
                </c:pt>
                <c:pt idx="16">
                  <c:v>79</c:v>
                </c:pt>
                <c:pt idx="17">
                  <c:v>93</c:v>
                </c:pt>
                <c:pt idx="18">
                  <c:v>72</c:v>
                </c:pt>
                <c:pt idx="19">
                  <c:v>55</c:v>
                </c:pt>
                <c:pt idx="20">
                  <c:v>17</c:v>
                </c:pt>
                <c:pt idx="21">
                  <c:v>0</c:v>
                </c:pt>
              </c:numCache>
            </c:numRef>
          </c:val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371047624"/>
        <c:axId val="371045664"/>
      </c:barChart>
      <c:catAx>
        <c:axId val="371047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1045664"/>
        <c:crosses val="autoZero"/>
        <c:auto val="1"/>
        <c:lblAlgn val="ctr"/>
        <c:lblOffset val="100"/>
        <c:noMultiLvlLbl val="0"/>
      </c:catAx>
      <c:valAx>
        <c:axId val="371045664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crossAx val="371047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jpeg"/><Relationship Id="rId1" Type="http://schemas.openxmlformats.org/officeDocument/2006/relationships/image" Target="../media/image1.gif"/><Relationship Id="rId4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10</xdr:row>
      <xdr:rowOff>0</xdr:rowOff>
    </xdr:from>
    <xdr:to>
      <xdr:col>8</xdr:col>
      <xdr:colOff>142875</xdr:colOff>
      <xdr:row>10</xdr:row>
      <xdr:rowOff>142875</xdr:rowOff>
    </xdr:to>
    <xdr:pic>
      <xdr:nvPicPr>
        <xdr:cNvPr id="2" name="Picture 1" descr="https://www.jpmorganchasecc.com/images/transparen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905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1010</xdr:row>
      <xdr:rowOff>0</xdr:rowOff>
    </xdr:from>
    <xdr:to>
      <xdr:col>8</xdr:col>
      <xdr:colOff>142875</xdr:colOff>
      <xdr:row>1010</xdr:row>
      <xdr:rowOff>142875</xdr:rowOff>
    </xdr:to>
    <xdr:pic>
      <xdr:nvPicPr>
        <xdr:cNvPr id="5" name="Picture 4" descr="https://www.jpmorganchasecc.com/images/transparen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465671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4</xdr:col>
      <xdr:colOff>781049</xdr:colOff>
      <xdr:row>3</xdr:row>
      <xdr:rowOff>123824</xdr:rowOff>
    </xdr:to>
    <xdr:grpSp>
      <xdr:nvGrpSpPr>
        <xdr:cNvPr id="12" name="Group 11"/>
        <xdr:cNvGrpSpPr/>
      </xdr:nvGrpSpPr>
      <xdr:grpSpPr>
        <a:xfrm>
          <a:off x="0" y="0"/>
          <a:ext cx="4048124" cy="695324"/>
          <a:chOff x="8972550" y="1190625"/>
          <a:chExt cx="4743450" cy="619125"/>
        </a:xfrm>
      </xdr:grpSpPr>
      <xdr:pic>
        <xdr:nvPicPr>
          <xdr:cNvPr id="9" name="Picture 8" descr="https://www.jpmorganchasecc.com/images/2013_CC_logo_3C_CS4_75px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972550" y="1190625"/>
            <a:ext cx="1228725" cy="6191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1" name="Picture 10" descr="https://www.jpmorganchasecc.com/images/header_text_jpm.gif"/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191750" y="1476375"/>
            <a:ext cx="3524250" cy="3143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10</xdr:row>
      <xdr:rowOff>0</xdr:rowOff>
    </xdr:from>
    <xdr:to>
      <xdr:col>12</xdr:col>
      <xdr:colOff>142875</xdr:colOff>
      <xdr:row>10</xdr:row>
      <xdr:rowOff>142875</xdr:rowOff>
    </xdr:to>
    <xdr:pic>
      <xdr:nvPicPr>
        <xdr:cNvPr id="2" name="Picture 1" descr="https://www.jpmorganchasecc.com/images/transparen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1621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1010</xdr:row>
      <xdr:rowOff>0</xdr:rowOff>
    </xdr:from>
    <xdr:to>
      <xdr:col>12</xdr:col>
      <xdr:colOff>142875</xdr:colOff>
      <xdr:row>1010</xdr:row>
      <xdr:rowOff>142875</xdr:rowOff>
    </xdr:to>
    <xdr:pic>
      <xdr:nvPicPr>
        <xdr:cNvPr id="3" name="Picture 2" descr="https://www.jpmorganchasecc.com/images/transparen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943766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4</xdr:col>
      <xdr:colOff>285749</xdr:colOff>
      <xdr:row>3</xdr:row>
      <xdr:rowOff>123824</xdr:rowOff>
    </xdr:to>
    <xdr:grpSp>
      <xdr:nvGrpSpPr>
        <xdr:cNvPr id="4" name="Group 3"/>
        <xdr:cNvGrpSpPr/>
      </xdr:nvGrpSpPr>
      <xdr:grpSpPr>
        <a:xfrm>
          <a:off x="0" y="0"/>
          <a:ext cx="3552824" cy="695324"/>
          <a:chOff x="8972550" y="1190625"/>
          <a:chExt cx="4743450" cy="619125"/>
        </a:xfrm>
      </xdr:grpSpPr>
      <xdr:pic>
        <xdr:nvPicPr>
          <xdr:cNvPr id="5" name="Picture 4" descr="https://www.jpmorganchasecc.com/images/2013_CC_logo_3C_CS4_75px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972550" y="1190625"/>
            <a:ext cx="1228725" cy="6191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6" name="Picture 5" descr="https://www.jpmorganchasecc.com/images/header_text_jpm.gif"/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191750" y="1476375"/>
            <a:ext cx="3524250" cy="3143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0</xdr:colOff>
      <xdr:row>1</xdr:row>
      <xdr:rowOff>0</xdr:rowOff>
    </xdr:from>
    <xdr:to>
      <xdr:col>22</xdr:col>
      <xdr:colOff>238125</xdr:colOff>
      <xdr:row>9</xdr:row>
      <xdr:rowOff>123825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3" name="Table3" displayName="Table3" ref="A10:G2804" totalsRowShown="0" headerRowDxfId="17" dataDxfId="16">
  <sortState ref="A7:G6006">
    <sortCondition ref="A8"/>
  </sortState>
  <tableColumns count="7">
    <tableColumn id="1" name="Plc" dataDxfId="15"/>
    <tableColumn id="2" name="GPlc" dataDxfId="14"/>
    <tableColumn id="3" name="Bib" dataDxfId="13"/>
    <tableColumn id="4" name="Name" dataDxfId="12"/>
    <tableColumn id="5" name="Time" dataDxfId="11"/>
    <tableColumn id="6" name="Gender" dataDxfId="10"/>
    <tableColumn id="7" name="Company" dataDxfId="9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1" name="Table32" displayName="Table32" ref="A10:G2804" totalsRowShown="0" headerRowDxfId="8" dataDxfId="7">
  <sortState ref="A11:G6010">
    <sortCondition ref="A8"/>
  </sortState>
  <tableColumns count="7">
    <tableColumn id="1" name="Plc" dataDxfId="6"/>
    <tableColumn id="2" name="GPlc" dataDxfId="5"/>
    <tableColumn id="3" name="Bib" dataDxfId="4"/>
    <tableColumn id="4" name="Name" dataDxfId="3"/>
    <tableColumn id="5" name="Time" dataDxfId="2"/>
    <tableColumn id="6" name="Gender" dataDxfId="1"/>
    <tableColumn id="7" name="Company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010"/>
  <sheetViews>
    <sheetView tabSelected="1" workbookViewId="0">
      <selection activeCell="E8" sqref="E8"/>
    </sheetView>
  </sheetViews>
  <sheetFormatPr defaultRowHeight="15" x14ac:dyDescent="0.25"/>
  <cols>
    <col min="1" max="3" width="9.140625" style="3"/>
    <col min="4" max="4" width="21.5703125" style="1" bestFit="1" customWidth="1"/>
    <col min="5" max="5" width="12.42578125" style="2" customWidth="1"/>
    <col min="6" max="6" width="9.140625" style="3"/>
    <col min="7" max="7" width="38.5703125" style="4" customWidth="1"/>
    <col min="10" max="10" width="5.7109375" style="33" customWidth="1"/>
    <col min="12" max="12" width="9.140625" customWidth="1"/>
  </cols>
  <sheetData>
    <row r="5" spans="1:12" ht="34.5" customHeight="1" x14ac:dyDescent="0.25">
      <c r="A5" s="19" t="s">
        <v>3148</v>
      </c>
      <c r="B5" s="20"/>
      <c r="C5" s="20"/>
      <c r="D5" s="20"/>
    </row>
    <row r="6" spans="1:12" x14ac:dyDescent="0.25">
      <c r="A6" s="9" t="s">
        <v>3149</v>
      </c>
      <c r="B6" s="21" t="s">
        <v>3150</v>
      </c>
      <c r="C6" s="21"/>
      <c r="D6" s="21"/>
    </row>
    <row r="7" spans="1:12" x14ac:dyDescent="0.25">
      <c r="A7" s="8" t="s">
        <v>3151</v>
      </c>
      <c r="B7" s="22" t="s">
        <v>3152</v>
      </c>
      <c r="C7" s="22"/>
      <c r="D7" s="22"/>
    </row>
    <row r="8" spans="1:12" ht="15.75" thickBot="1" x14ac:dyDescent="0.3">
      <c r="A8" s="10" t="s">
        <v>3153</v>
      </c>
      <c r="B8" s="23" t="s">
        <v>3154</v>
      </c>
      <c r="C8" s="23"/>
      <c r="D8" s="23"/>
    </row>
    <row r="10" spans="1:12" x14ac:dyDescent="0.25">
      <c r="A10" s="3" t="s">
        <v>3141</v>
      </c>
      <c r="B10" s="3" t="s">
        <v>3142</v>
      </c>
      <c r="C10" s="3" t="s">
        <v>3143</v>
      </c>
      <c r="D10" s="1" t="s">
        <v>3144</v>
      </c>
      <c r="E10" s="2" t="s">
        <v>3145</v>
      </c>
      <c r="F10" s="3" t="s">
        <v>3146</v>
      </c>
      <c r="G10" s="4" t="s">
        <v>3147</v>
      </c>
    </row>
    <row r="11" spans="1:12" x14ac:dyDescent="0.25">
      <c r="A11" s="11">
        <v>1</v>
      </c>
      <c r="B11" s="11">
        <v>1</v>
      </c>
      <c r="C11" s="11">
        <v>1911</v>
      </c>
      <c r="D11" s="12" t="s">
        <v>1468</v>
      </c>
      <c r="E11" s="13">
        <v>0.67152777777777783</v>
      </c>
      <c r="F11" s="11" t="s">
        <v>1</v>
      </c>
      <c r="G11" s="14" t="s">
        <v>174</v>
      </c>
      <c r="J11"/>
    </row>
    <row r="12" spans="1:12" x14ac:dyDescent="0.25">
      <c r="A12" s="11">
        <v>2</v>
      </c>
      <c r="B12" s="11">
        <v>2</v>
      </c>
      <c r="C12" s="11">
        <v>1722</v>
      </c>
      <c r="D12" s="12" t="s">
        <v>1267</v>
      </c>
      <c r="E12" s="13">
        <v>0.68125000000000002</v>
      </c>
      <c r="F12" s="11" t="s">
        <v>1</v>
      </c>
      <c r="G12" s="14" t="s">
        <v>41</v>
      </c>
      <c r="J12" s="34"/>
      <c r="K12" s="24" t="s">
        <v>3157</v>
      </c>
      <c r="L12" s="6"/>
    </row>
    <row r="13" spans="1:12" x14ac:dyDescent="0.25">
      <c r="A13" s="11">
        <v>3</v>
      </c>
      <c r="B13" s="11">
        <v>3</v>
      </c>
      <c r="C13" s="11">
        <v>1772</v>
      </c>
      <c r="D13" s="12" t="s">
        <v>0</v>
      </c>
      <c r="E13" s="13">
        <v>0.6875</v>
      </c>
      <c r="F13" s="11" t="s">
        <v>1</v>
      </c>
      <c r="G13" s="14" t="s">
        <v>2</v>
      </c>
      <c r="I13" s="2"/>
      <c r="J13" s="34"/>
      <c r="K13" s="24">
        <v>0.70833333333333326</v>
      </c>
      <c r="L13" s="6"/>
    </row>
    <row r="14" spans="1:12" x14ac:dyDescent="0.25">
      <c r="A14" s="11">
        <v>4</v>
      </c>
      <c r="B14" s="11">
        <v>4</v>
      </c>
      <c r="C14" s="11">
        <v>175</v>
      </c>
      <c r="D14" s="12" t="s">
        <v>1812</v>
      </c>
      <c r="E14" s="13">
        <v>0.69513888888888886</v>
      </c>
      <c r="F14" s="11" t="s">
        <v>1</v>
      </c>
      <c r="G14" s="14" t="s">
        <v>6</v>
      </c>
      <c r="I14" s="2"/>
      <c r="J14" s="34"/>
      <c r="K14" s="24">
        <v>0.75</v>
      </c>
      <c r="L14" s="6"/>
    </row>
    <row r="15" spans="1:12" x14ac:dyDescent="0.25">
      <c r="A15" s="11">
        <v>5</v>
      </c>
      <c r="B15" s="11">
        <v>5</v>
      </c>
      <c r="C15" s="11">
        <v>867</v>
      </c>
      <c r="D15" s="12" t="s">
        <v>3</v>
      </c>
      <c r="E15" s="13">
        <v>0.69930555555555562</v>
      </c>
      <c r="F15" s="11" t="s">
        <v>1</v>
      </c>
      <c r="G15" s="14" t="s">
        <v>4</v>
      </c>
      <c r="I15" s="2"/>
      <c r="J15" s="34"/>
      <c r="K15" s="24">
        <v>0.79166666666666663</v>
      </c>
      <c r="L15" s="6"/>
    </row>
    <row r="16" spans="1:12" x14ac:dyDescent="0.25">
      <c r="A16" s="11">
        <v>6</v>
      </c>
      <c r="B16" s="11">
        <v>6</v>
      </c>
      <c r="C16" s="11">
        <v>1663</v>
      </c>
      <c r="D16" s="12" t="s">
        <v>1469</v>
      </c>
      <c r="E16" s="13">
        <v>0.7006944444444444</v>
      </c>
      <c r="F16" s="11" t="s">
        <v>1</v>
      </c>
      <c r="G16" s="14" t="s">
        <v>98</v>
      </c>
      <c r="I16" s="2"/>
      <c r="J16" s="34"/>
      <c r="K16" s="24">
        <v>0.83333333333333326</v>
      </c>
      <c r="L16" s="6"/>
    </row>
    <row r="17" spans="1:12" x14ac:dyDescent="0.25">
      <c r="A17" s="11">
        <v>7</v>
      </c>
      <c r="B17" s="11">
        <v>7</v>
      </c>
      <c r="C17" s="11">
        <v>872</v>
      </c>
      <c r="D17" s="12" t="s">
        <v>1813</v>
      </c>
      <c r="E17" s="13">
        <v>0.70624999999999993</v>
      </c>
      <c r="F17" s="11" t="s">
        <v>1</v>
      </c>
      <c r="G17" s="14" t="s">
        <v>4</v>
      </c>
      <c r="I17" s="2"/>
      <c r="J17" s="34"/>
      <c r="K17" s="24">
        <v>0.875</v>
      </c>
      <c r="L17" s="6"/>
    </row>
    <row r="18" spans="1:12" x14ac:dyDescent="0.25">
      <c r="A18" s="11">
        <v>8</v>
      </c>
      <c r="B18" s="11">
        <v>8</v>
      </c>
      <c r="C18" s="11">
        <v>170</v>
      </c>
      <c r="D18" s="12" t="s">
        <v>5</v>
      </c>
      <c r="E18" s="13">
        <v>0.7104166666666667</v>
      </c>
      <c r="F18" s="11" t="s">
        <v>1</v>
      </c>
      <c r="G18" s="14" t="s">
        <v>6</v>
      </c>
      <c r="I18" s="2"/>
      <c r="J18" s="34"/>
      <c r="K18" s="24">
        <v>0.91666666666666663</v>
      </c>
      <c r="L18" s="6"/>
    </row>
    <row r="19" spans="1:12" x14ac:dyDescent="0.25">
      <c r="A19" s="11">
        <v>9</v>
      </c>
      <c r="B19" s="11">
        <v>9</v>
      </c>
      <c r="C19" s="11">
        <v>1102</v>
      </c>
      <c r="D19" s="12" t="s">
        <v>1814</v>
      </c>
      <c r="E19" s="13">
        <v>0.71458333333333324</v>
      </c>
      <c r="F19" s="11" t="s">
        <v>1</v>
      </c>
      <c r="G19" s="14" t="s">
        <v>27</v>
      </c>
      <c r="I19" s="2"/>
      <c r="J19" s="34"/>
      <c r="K19" s="24">
        <v>0.95833333333333326</v>
      </c>
      <c r="L19" s="6"/>
    </row>
    <row r="20" spans="1:12" x14ac:dyDescent="0.25">
      <c r="A20" s="11">
        <v>11</v>
      </c>
      <c r="B20" s="11">
        <v>11</v>
      </c>
      <c r="C20" s="11">
        <v>457</v>
      </c>
      <c r="D20" s="12" t="s">
        <v>7</v>
      </c>
      <c r="E20" s="13">
        <v>0.71597222222222223</v>
      </c>
      <c r="F20" s="11" t="s">
        <v>1</v>
      </c>
      <c r="G20" s="14" t="s">
        <v>8</v>
      </c>
      <c r="I20" s="2"/>
      <c r="J20" s="34"/>
      <c r="K20" s="24">
        <v>1</v>
      </c>
      <c r="L20" s="6"/>
    </row>
    <row r="21" spans="1:12" x14ac:dyDescent="0.25">
      <c r="A21" s="11">
        <v>12</v>
      </c>
      <c r="B21" s="11">
        <v>12</v>
      </c>
      <c r="C21" s="11">
        <v>715</v>
      </c>
      <c r="D21" s="12" t="s">
        <v>1815</v>
      </c>
      <c r="E21" s="13">
        <v>0.71736111111111101</v>
      </c>
      <c r="F21" s="11" t="s">
        <v>1</v>
      </c>
      <c r="G21" s="14" t="s">
        <v>311</v>
      </c>
      <c r="I21" s="2"/>
      <c r="J21" s="34"/>
      <c r="K21" s="24">
        <v>1.0416666666666665</v>
      </c>
      <c r="L21" s="6"/>
    </row>
    <row r="22" spans="1:12" x14ac:dyDescent="0.25">
      <c r="A22" s="11">
        <v>14</v>
      </c>
      <c r="B22" s="11">
        <v>14</v>
      </c>
      <c r="C22" s="11">
        <v>1773</v>
      </c>
      <c r="D22" s="12" t="s">
        <v>9</v>
      </c>
      <c r="E22" s="13">
        <v>0.72083333333333333</v>
      </c>
      <c r="F22" s="11" t="s">
        <v>1</v>
      </c>
      <c r="G22" s="14" t="s">
        <v>2</v>
      </c>
      <c r="I22" s="2"/>
      <c r="J22" s="34"/>
      <c r="K22" s="24">
        <v>1.0833333333333333</v>
      </c>
      <c r="L22" s="6"/>
    </row>
    <row r="23" spans="1:12" x14ac:dyDescent="0.25">
      <c r="A23" s="11">
        <v>15</v>
      </c>
      <c r="B23" s="11">
        <v>15</v>
      </c>
      <c r="C23" s="11">
        <v>2032</v>
      </c>
      <c r="D23" s="12" t="s">
        <v>10</v>
      </c>
      <c r="E23" s="13">
        <v>0.72430555555555554</v>
      </c>
      <c r="F23" s="11" t="s">
        <v>1</v>
      </c>
      <c r="G23" s="14" t="s">
        <v>11</v>
      </c>
      <c r="I23" s="2"/>
      <c r="J23" s="34"/>
      <c r="K23" s="24">
        <v>1.125</v>
      </c>
      <c r="L23" s="6"/>
    </row>
    <row r="24" spans="1:12" x14ac:dyDescent="0.25">
      <c r="A24" s="11">
        <v>16</v>
      </c>
      <c r="B24" s="11">
        <v>16</v>
      </c>
      <c r="C24" s="11">
        <v>513</v>
      </c>
      <c r="D24" s="12" t="s">
        <v>12</v>
      </c>
      <c r="E24" s="13">
        <v>0.72638888888888886</v>
      </c>
      <c r="F24" s="11" t="s">
        <v>1</v>
      </c>
      <c r="G24" s="14" t="s">
        <v>13</v>
      </c>
      <c r="I24" s="2"/>
      <c r="J24" s="34"/>
      <c r="K24" s="24">
        <v>1.1666666666666665</v>
      </c>
      <c r="L24" s="6"/>
    </row>
    <row r="25" spans="1:12" x14ac:dyDescent="0.25">
      <c r="A25" s="11">
        <v>17</v>
      </c>
      <c r="B25" s="11">
        <v>17</v>
      </c>
      <c r="C25" s="11">
        <v>879</v>
      </c>
      <c r="D25" s="12" t="s">
        <v>2257</v>
      </c>
      <c r="E25" s="13">
        <v>0.7270833333333333</v>
      </c>
      <c r="F25" s="11" t="s">
        <v>1</v>
      </c>
      <c r="G25" s="14" t="s">
        <v>4</v>
      </c>
      <c r="I25" s="2"/>
      <c r="J25" s="34"/>
      <c r="K25" s="24">
        <v>1.2083333333333333</v>
      </c>
      <c r="L25" s="6"/>
    </row>
    <row r="26" spans="1:12" ht="22.5" x14ac:dyDescent="0.25">
      <c r="A26" s="11">
        <v>18</v>
      </c>
      <c r="B26" s="11">
        <v>18</v>
      </c>
      <c r="C26" s="11">
        <v>913</v>
      </c>
      <c r="D26" s="12" t="s">
        <v>14</v>
      </c>
      <c r="E26" s="13">
        <v>0.7284722222222223</v>
      </c>
      <c r="F26" s="11" t="s">
        <v>1</v>
      </c>
      <c r="G26" s="14" t="s">
        <v>15</v>
      </c>
      <c r="I26" s="2"/>
      <c r="J26" s="34"/>
      <c r="K26" s="24">
        <v>1.25</v>
      </c>
      <c r="L26" s="6"/>
    </row>
    <row r="27" spans="1:12" x14ac:dyDescent="0.25">
      <c r="A27" s="11">
        <v>19</v>
      </c>
      <c r="B27" s="11">
        <v>19</v>
      </c>
      <c r="C27" s="11">
        <v>167</v>
      </c>
      <c r="D27" s="12" t="s">
        <v>16</v>
      </c>
      <c r="E27" s="13">
        <v>0.7319444444444444</v>
      </c>
      <c r="F27" s="11" t="s">
        <v>1</v>
      </c>
      <c r="G27" s="14" t="s">
        <v>6</v>
      </c>
      <c r="I27" s="2"/>
      <c r="J27" s="34"/>
      <c r="K27" s="24">
        <v>1.2916666666666665</v>
      </c>
      <c r="L27" s="6"/>
    </row>
    <row r="28" spans="1:12" x14ac:dyDescent="0.25">
      <c r="A28" s="11">
        <v>20</v>
      </c>
      <c r="B28" s="11">
        <v>20</v>
      </c>
      <c r="C28" s="11">
        <v>1622</v>
      </c>
      <c r="D28" s="12" t="s">
        <v>17</v>
      </c>
      <c r="E28" s="13">
        <v>0.73541666666666661</v>
      </c>
      <c r="F28" s="11" t="s">
        <v>1</v>
      </c>
      <c r="G28" s="14" t="s">
        <v>18</v>
      </c>
      <c r="I28" s="2"/>
      <c r="J28" s="34"/>
      <c r="K28" s="24">
        <v>1.3333333333333333</v>
      </c>
      <c r="L28" s="6"/>
    </row>
    <row r="29" spans="1:12" x14ac:dyDescent="0.25">
      <c r="A29" s="11">
        <v>21</v>
      </c>
      <c r="B29" s="11">
        <v>21</v>
      </c>
      <c r="C29" s="11">
        <v>137</v>
      </c>
      <c r="D29" s="12" t="s">
        <v>1470</v>
      </c>
      <c r="E29" s="13">
        <v>0.73749999999999993</v>
      </c>
      <c r="F29" s="11" t="s">
        <v>1</v>
      </c>
      <c r="G29" s="14" t="s">
        <v>313</v>
      </c>
      <c r="I29" s="2"/>
      <c r="J29" s="34"/>
      <c r="K29" s="24">
        <v>1.375</v>
      </c>
      <c r="L29" s="6"/>
    </row>
    <row r="30" spans="1:12" x14ac:dyDescent="0.25">
      <c r="A30" s="11">
        <v>22</v>
      </c>
      <c r="B30" s="11">
        <v>22</v>
      </c>
      <c r="C30" s="11">
        <v>1108</v>
      </c>
      <c r="D30" s="12" t="s">
        <v>1471</v>
      </c>
      <c r="E30" s="13">
        <v>0.73958333333333337</v>
      </c>
      <c r="F30" s="11" t="s">
        <v>1</v>
      </c>
      <c r="G30" s="14" t="s">
        <v>27</v>
      </c>
      <c r="I30" s="2"/>
      <c r="J30" s="34"/>
      <c r="K30" s="24">
        <v>1.4166666666666665</v>
      </c>
      <c r="L30" s="6"/>
    </row>
    <row r="31" spans="1:12" x14ac:dyDescent="0.25">
      <c r="A31" s="11">
        <v>23</v>
      </c>
      <c r="B31" s="11">
        <v>23</v>
      </c>
      <c r="C31" s="11">
        <v>458</v>
      </c>
      <c r="D31" s="12" t="s">
        <v>19</v>
      </c>
      <c r="E31" s="13">
        <v>0.7402777777777777</v>
      </c>
      <c r="F31" s="11" t="s">
        <v>1</v>
      </c>
      <c r="G31" s="14" t="s">
        <v>8</v>
      </c>
      <c r="I31" s="2"/>
      <c r="J31" s="34"/>
      <c r="K31" s="24">
        <v>1.4583333333333333</v>
      </c>
      <c r="L31" s="6"/>
    </row>
    <row r="32" spans="1:12" x14ac:dyDescent="0.25">
      <c r="A32" s="11">
        <v>24</v>
      </c>
      <c r="B32" s="11">
        <v>24</v>
      </c>
      <c r="C32" s="11">
        <v>1807</v>
      </c>
      <c r="D32" s="12" t="s">
        <v>20</v>
      </c>
      <c r="E32" s="13">
        <v>0.74097222222222225</v>
      </c>
      <c r="F32" s="11" t="s">
        <v>1</v>
      </c>
      <c r="G32" s="14" t="s">
        <v>21</v>
      </c>
      <c r="I32" s="2"/>
      <c r="J32" s="34"/>
      <c r="K32" s="24">
        <v>1.5</v>
      </c>
      <c r="L32" s="6"/>
    </row>
    <row r="33" spans="1:10" x14ac:dyDescent="0.25">
      <c r="A33" s="11">
        <v>25</v>
      </c>
      <c r="B33" s="11">
        <v>25</v>
      </c>
      <c r="C33" s="11">
        <v>831</v>
      </c>
      <c r="D33" s="12" t="s">
        <v>22</v>
      </c>
      <c r="E33" s="13">
        <v>0.7416666666666667</v>
      </c>
      <c r="F33" s="11" t="s">
        <v>1</v>
      </c>
      <c r="G33" s="14" t="s">
        <v>4</v>
      </c>
      <c r="I33" s="2"/>
      <c r="J33" s="34"/>
    </row>
    <row r="34" spans="1:10" x14ac:dyDescent="0.25">
      <c r="A34" s="11">
        <v>26</v>
      </c>
      <c r="B34" s="11">
        <v>26</v>
      </c>
      <c r="C34" s="11">
        <v>886</v>
      </c>
      <c r="D34" s="12" t="s">
        <v>23</v>
      </c>
      <c r="E34" s="13">
        <v>0.7416666666666667</v>
      </c>
      <c r="F34" s="11" t="s">
        <v>1</v>
      </c>
      <c r="G34" s="14" t="s">
        <v>4</v>
      </c>
      <c r="I34" s="2"/>
      <c r="J34" s="34"/>
    </row>
    <row r="35" spans="1:10" x14ac:dyDescent="0.25">
      <c r="A35" s="11">
        <v>27</v>
      </c>
      <c r="B35" s="11">
        <v>27</v>
      </c>
      <c r="C35" s="11">
        <v>289</v>
      </c>
      <c r="D35" s="12" t="s">
        <v>1816</v>
      </c>
      <c r="E35" s="13">
        <v>0.74305555555555547</v>
      </c>
      <c r="F35" s="11" t="s">
        <v>1</v>
      </c>
      <c r="G35" s="14" t="s">
        <v>1817</v>
      </c>
    </row>
    <row r="36" spans="1:10" x14ac:dyDescent="0.25">
      <c r="A36" s="11">
        <v>28</v>
      </c>
      <c r="B36" s="11">
        <v>28</v>
      </c>
      <c r="C36" s="11">
        <v>843</v>
      </c>
      <c r="D36" s="12" t="s">
        <v>1818</v>
      </c>
      <c r="E36" s="13">
        <v>0.74375000000000002</v>
      </c>
      <c r="F36" s="11" t="s">
        <v>1</v>
      </c>
      <c r="G36" s="14" t="s">
        <v>4</v>
      </c>
    </row>
    <row r="37" spans="1:10" x14ac:dyDescent="0.25">
      <c r="A37" s="11">
        <v>29</v>
      </c>
      <c r="B37" s="11">
        <v>29</v>
      </c>
      <c r="C37" s="11">
        <v>880</v>
      </c>
      <c r="D37" s="12" t="s">
        <v>2258</v>
      </c>
      <c r="E37" s="13">
        <v>0.74513888888888891</v>
      </c>
      <c r="F37" s="11" t="s">
        <v>1</v>
      </c>
      <c r="G37" s="14" t="s">
        <v>4</v>
      </c>
    </row>
    <row r="38" spans="1:10" x14ac:dyDescent="0.25">
      <c r="A38" s="11">
        <v>30</v>
      </c>
      <c r="B38" s="11">
        <v>30</v>
      </c>
      <c r="C38" s="11">
        <v>2065</v>
      </c>
      <c r="D38" s="12" t="s">
        <v>24</v>
      </c>
      <c r="E38" s="13">
        <v>0.75347222222222221</v>
      </c>
      <c r="F38" s="11" t="s">
        <v>1</v>
      </c>
      <c r="G38" s="14" t="s">
        <v>25</v>
      </c>
    </row>
    <row r="39" spans="1:10" x14ac:dyDescent="0.25">
      <c r="A39" s="11">
        <v>31</v>
      </c>
      <c r="B39" s="11">
        <v>31</v>
      </c>
      <c r="C39" s="11">
        <v>1103</v>
      </c>
      <c r="D39" s="12" t="s">
        <v>26</v>
      </c>
      <c r="E39" s="13">
        <v>0.75486111111111109</v>
      </c>
      <c r="F39" s="11" t="s">
        <v>1</v>
      </c>
      <c r="G39" s="14" t="s">
        <v>27</v>
      </c>
    </row>
    <row r="40" spans="1:10" x14ac:dyDescent="0.25">
      <c r="A40" s="11">
        <v>32</v>
      </c>
      <c r="B40" s="11">
        <v>32</v>
      </c>
      <c r="C40" s="11">
        <v>1704</v>
      </c>
      <c r="D40" s="12" t="s">
        <v>28</v>
      </c>
      <c r="E40" s="13">
        <v>0.75486111111111109</v>
      </c>
      <c r="F40" s="11" t="s">
        <v>1</v>
      </c>
      <c r="G40" s="14" t="s">
        <v>29</v>
      </c>
    </row>
    <row r="41" spans="1:10" x14ac:dyDescent="0.25">
      <c r="A41" s="11">
        <v>33</v>
      </c>
      <c r="B41" s="11">
        <v>33</v>
      </c>
      <c r="C41" s="11">
        <v>1624</v>
      </c>
      <c r="D41" s="12" t="s">
        <v>30</v>
      </c>
      <c r="E41" s="13">
        <v>0.7583333333333333</v>
      </c>
      <c r="F41" s="11" t="s">
        <v>1</v>
      </c>
      <c r="G41" s="14" t="s">
        <v>18</v>
      </c>
    </row>
    <row r="42" spans="1:10" x14ac:dyDescent="0.25">
      <c r="A42" s="11">
        <v>34</v>
      </c>
      <c r="B42" s="11">
        <v>34</v>
      </c>
      <c r="C42" s="11">
        <v>1733</v>
      </c>
      <c r="D42" s="12" t="s">
        <v>1819</v>
      </c>
      <c r="E42" s="13">
        <v>0.7597222222222223</v>
      </c>
      <c r="F42" s="11" t="s">
        <v>1</v>
      </c>
      <c r="G42" s="14" t="s">
        <v>41</v>
      </c>
    </row>
    <row r="43" spans="1:10" x14ac:dyDescent="0.25">
      <c r="A43" s="11">
        <v>35</v>
      </c>
      <c r="B43" s="11">
        <v>35</v>
      </c>
      <c r="C43" s="11">
        <v>1635</v>
      </c>
      <c r="D43" s="12" t="s">
        <v>1820</v>
      </c>
      <c r="E43" s="13">
        <v>0.76458333333333339</v>
      </c>
      <c r="F43" s="11" t="s">
        <v>1</v>
      </c>
      <c r="G43" s="14" t="s">
        <v>18</v>
      </c>
    </row>
    <row r="44" spans="1:10" x14ac:dyDescent="0.25">
      <c r="A44" s="11">
        <v>36</v>
      </c>
      <c r="B44" s="11">
        <v>36</v>
      </c>
      <c r="C44" s="11">
        <v>501</v>
      </c>
      <c r="D44" s="12" t="s">
        <v>1472</v>
      </c>
      <c r="E44" s="13">
        <v>0.76527777777777783</v>
      </c>
      <c r="F44" s="11" t="s">
        <v>1</v>
      </c>
      <c r="G44" s="14" t="s">
        <v>1199</v>
      </c>
    </row>
    <row r="45" spans="1:10" x14ac:dyDescent="0.25">
      <c r="A45" s="11">
        <v>37</v>
      </c>
      <c r="B45" s="11">
        <v>37</v>
      </c>
      <c r="C45" s="11">
        <v>135</v>
      </c>
      <c r="D45" s="12" t="s">
        <v>1821</v>
      </c>
      <c r="E45" s="13">
        <v>0.76736111111111116</v>
      </c>
      <c r="F45" s="11" t="s">
        <v>1</v>
      </c>
      <c r="G45" s="14" t="s">
        <v>313</v>
      </c>
    </row>
    <row r="46" spans="1:10" x14ac:dyDescent="0.25">
      <c r="A46" s="11">
        <v>39</v>
      </c>
      <c r="B46" s="11">
        <v>39</v>
      </c>
      <c r="C46" s="11">
        <v>873</v>
      </c>
      <c r="D46" s="12" t="s">
        <v>31</v>
      </c>
      <c r="E46" s="13">
        <v>0.76874999999999993</v>
      </c>
      <c r="F46" s="11" t="s">
        <v>1</v>
      </c>
      <c r="G46" s="14" t="s">
        <v>4</v>
      </c>
    </row>
    <row r="47" spans="1:10" x14ac:dyDescent="0.25">
      <c r="A47" s="11">
        <v>40</v>
      </c>
      <c r="B47" s="11">
        <v>40</v>
      </c>
      <c r="C47" s="11">
        <v>891</v>
      </c>
      <c r="D47" s="12" t="s">
        <v>32</v>
      </c>
      <c r="E47" s="13">
        <v>0.77013888888888893</v>
      </c>
      <c r="F47" s="11" t="s">
        <v>1</v>
      </c>
      <c r="G47" s="14" t="s">
        <v>33</v>
      </c>
    </row>
    <row r="48" spans="1:10" x14ac:dyDescent="0.25">
      <c r="A48" s="11">
        <v>41</v>
      </c>
      <c r="B48" s="11">
        <v>41</v>
      </c>
      <c r="C48" s="11">
        <v>833</v>
      </c>
      <c r="D48" s="12" t="s">
        <v>1268</v>
      </c>
      <c r="E48" s="13">
        <v>0.77013888888888893</v>
      </c>
      <c r="F48" s="11" t="s">
        <v>1</v>
      </c>
      <c r="G48" s="14" t="s">
        <v>4</v>
      </c>
    </row>
    <row r="49" spans="1:7" x14ac:dyDescent="0.25">
      <c r="A49" s="11">
        <v>42</v>
      </c>
      <c r="B49" s="11">
        <v>42</v>
      </c>
      <c r="C49" s="11">
        <v>1538</v>
      </c>
      <c r="D49" s="12" t="s">
        <v>1822</v>
      </c>
      <c r="E49" s="13">
        <v>0.77361111111111114</v>
      </c>
      <c r="F49" s="11" t="s">
        <v>1</v>
      </c>
      <c r="G49" s="14" t="s">
        <v>107</v>
      </c>
    </row>
    <row r="50" spans="1:7" x14ac:dyDescent="0.25">
      <c r="A50" s="11">
        <v>43</v>
      </c>
      <c r="B50" s="11">
        <v>43</v>
      </c>
      <c r="C50" s="11">
        <v>1797</v>
      </c>
      <c r="D50" s="12" t="s">
        <v>34</v>
      </c>
      <c r="E50" s="13">
        <v>0.77430555555555547</v>
      </c>
      <c r="F50" s="11" t="s">
        <v>1</v>
      </c>
      <c r="G50" s="14" t="s">
        <v>35</v>
      </c>
    </row>
    <row r="51" spans="1:7" x14ac:dyDescent="0.25">
      <c r="A51" s="11">
        <v>44</v>
      </c>
      <c r="B51" s="11">
        <v>44</v>
      </c>
      <c r="C51" s="11">
        <v>1110</v>
      </c>
      <c r="D51" s="12" t="s">
        <v>2259</v>
      </c>
      <c r="E51" s="13">
        <v>0.77430555555555547</v>
      </c>
      <c r="F51" s="11" t="s">
        <v>1</v>
      </c>
      <c r="G51" s="14" t="s">
        <v>27</v>
      </c>
    </row>
    <row r="52" spans="1:7" x14ac:dyDescent="0.25">
      <c r="A52" s="11">
        <v>45</v>
      </c>
      <c r="B52" s="11">
        <v>45</v>
      </c>
      <c r="C52" s="11">
        <v>1379</v>
      </c>
      <c r="D52" s="12" t="s">
        <v>2260</v>
      </c>
      <c r="E52" s="13">
        <v>0.77708333333333324</v>
      </c>
      <c r="F52" s="11" t="s">
        <v>1</v>
      </c>
      <c r="G52" s="14" t="s">
        <v>388</v>
      </c>
    </row>
    <row r="53" spans="1:7" x14ac:dyDescent="0.25">
      <c r="A53" s="11">
        <v>46</v>
      </c>
      <c r="B53" s="11">
        <v>46</v>
      </c>
      <c r="C53" s="11">
        <v>646</v>
      </c>
      <c r="D53" s="12" t="s">
        <v>36</v>
      </c>
      <c r="E53" s="13">
        <v>0.77847222222222223</v>
      </c>
      <c r="F53" s="11" t="s">
        <v>1</v>
      </c>
      <c r="G53" s="14" t="s">
        <v>37</v>
      </c>
    </row>
    <row r="54" spans="1:7" x14ac:dyDescent="0.25">
      <c r="A54" s="11">
        <v>47</v>
      </c>
      <c r="B54" s="11">
        <v>47</v>
      </c>
      <c r="C54" s="11">
        <v>511</v>
      </c>
      <c r="D54" s="12" t="s">
        <v>1823</v>
      </c>
      <c r="E54" s="13">
        <v>0.78055555555555556</v>
      </c>
      <c r="F54" s="11" t="s">
        <v>1</v>
      </c>
      <c r="G54" s="14" t="s">
        <v>1824</v>
      </c>
    </row>
    <row r="55" spans="1:7" x14ac:dyDescent="0.25">
      <c r="A55" s="11">
        <v>48</v>
      </c>
      <c r="B55" s="11">
        <v>48</v>
      </c>
      <c r="C55" s="11">
        <v>489</v>
      </c>
      <c r="D55" s="12" t="s">
        <v>1825</v>
      </c>
      <c r="E55" s="13">
        <v>0.78194444444444444</v>
      </c>
      <c r="F55" s="11" t="s">
        <v>1</v>
      </c>
      <c r="G55" s="14" t="s">
        <v>419</v>
      </c>
    </row>
    <row r="56" spans="1:7" x14ac:dyDescent="0.25">
      <c r="A56" s="11">
        <v>49</v>
      </c>
      <c r="B56" s="11">
        <v>49</v>
      </c>
      <c r="C56" s="11">
        <v>401</v>
      </c>
      <c r="D56" s="12" t="s">
        <v>38</v>
      </c>
      <c r="E56" s="13">
        <v>0.78194444444444444</v>
      </c>
      <c r="F56" s="11" t="s">
        <v>1</v>
      </c>
      <c r="G56" s="14" t="s">
        <v>39</v>
      </c>
    </row>
    <row r="57" spans="1:7" x14ac:dyDescent="0.25">
      <c r="A57" s="11">
        <v>50</v>
      </c>
      <c r="B57" s="11">
        <v>50</v>
      </c>
      <c r="C57" s="11">
        <v>1725</v>
      </c>
      <c r="D57" s="12" t="s">
        <v>40</v>
      </c>
      <c r="E57" s="13">
        <v>0.78263888888888899</v>
      </c>
      <c r="F57" s="11" t="s">
        <v>1</v>
      </c>
      <c r="G57" s="14" t="s">
        <v>41</v>
      </c>
    </row>
    <row r="58" spans="1:7" x14ac:dyDescent="0.25">
      <c r="A58" s="11">
        <v>51</v>
      </c>
      <c r="B58" s="11">
        <v>51</v>
      </c>
      <c r="C58" s="11">
        <v>1997</v>
      </c>
      <c r="D58" s="12" t="s">
        <v>42</v>
      </c>
      <c r="E58" s="13">
        <v>0.78333333333333333</v>
      </c>
      <c r="F58" s="11" t="s">
        <v>1</v>
      </c>
      <c r="G58" s="14" t="s">
        <v>43</v>
      </c>
    </row>
    <row r="59" spans="1:7" x14ac:dyDescent="0.25">
      <c r="A59" s="11">
        <v>52</v>
      </c>
      <c r="B59" s="11">
        <v>52</v>
      </c>
      <c r="C59" s="11">
        <v>142</v>
      </c>
      <c r="D59" s="12" t="s">
        <v>1826</v>
      </c>
      <c r="E59" s="13">
        <v>0.78402777777777777</v>
      </c>
      <c r="F59" s="11" t="s">
        <v>1</v>
      </c>
      <c r="G59" s="14" t="s">
        <v>313</v>
      </c>
    </row>
    <row r="60" spans="1:7" x14ac:dyDescent="0.25">
      <c r="A60" s="11">
        <v>53</v>
      </c>
      <c r="B60" s="11">
        <v>53</v>
      </c>
      <c r="C60" s="11">
        <v>1387</v>
      </c>
      <c r="D60" s="12" t="s">
        <v>2261</v>
      </c>
      <c r="E60" s="13">
        <v>0.78472222222222221</v>
      </c>
      <c r="F60" s="11" t="s">
        <v>1</v>
      </c>
      <c r="G60" s="14" t="s">
        <v>507</v>
      </c>
    </row>
    <row r="61" spans="1:7" x14ac:dyDescent="0.25">
      <c r="A61" s="11">
        <v>54</v>
      </c>
      <c r="B61" s="11">
        <v>54</v>
      </c>
      <c r="C61" s="11">
        <v>1313</v>
      </c>
      <c r="D61" s="12" t="s">
        <v>1473</v>
      </c>
      <c r="E61" s="13">
        <v>0.78541666666666676</v>
      </c>
      <c r="F61" s="11" t="s">
        <v>1</v>
      </c>
      <c r="G61" s="14" t="s">
        <v>492</v>
      </c>
    </row>
    <row r="62" spans="1:7" x14ac:dyDescent="0.25">
      <c r="A62" s="11">
        <v>56</v>
      </c>
      <c r="B62" s="11">
        <v>56</v>
      </c>
      <c r="C62" s="11">
        <v>840</v>
      </c>
      <c r="D62" s="12" t="s">
        <v>44</v>
      </c>
      <c r="E62" s="13">
        <v>0.78611111111111109</v>
      </c>
      <c r="F62" s="11" t="s">
        <v>1</v>
      </c>
      <c r="G62" s="14" t="s">
        <v>4</v>
      </c>
    </row>
    <row r="63" spans="1:7" x14ac:dyDescent="0.25">
      <c r="A63" s="11">
        <v>57</v>
      </c>
      <c r="B63" s="11">
        <v>57</v>
      </c>
      <c r="C63" s="11">
        <v>1366</v>
      </c>
      <c r="D63" s="12" t="s">
        <v>45</v>
      </c>
      <c r="E63" s="13">
        <v>0.78611111111111109</v>
      </c>
      <c r="F63" s="11" t="s">
        <v>1</v>
      </c>
      <c r="G63" s="14" t="s">
        <v>46</v>
      </c>
    </row>
    <row r="64" spans="1:7" x14ac:dyDescent="0.25">
      <c r="A64" s="11">
        <v>58</v>
      </c>
      <c r="B64" s="11">
        <v>58</v>
      </c>
      <c r="C64" s="11">
        <v>605</v>
      </c>
      <c r="D64" s="12" t="s">
        <v>47</v>
      </c>
      <c r="E64" s="13">
        <v>0.78680555555555554</v>
      </c>
      <c r="F64" s="11" t="s">
        <v>1</v>
      </c>
      <c r="G64" s="14" t="s">
        <v>48</v>
      </c>
    </row>
    <row r="65" spans="1:7" x14ac:dyDescent="0.25">
      <c r="A65" s="11">
        <v>60</v>
      </c>
      <c r="B65" s="11">
        <v>60</v>
      </c>
      <c r="C65" s="11">
        <v>1418</v>
      </c>
      <c r="D65" s="12" t="s">
        <v>1269</v>
      </c>
      <c r="E65" s="13">
        <v>0.78819444444444453</v>
      </c>
      <c r="F65" s="11" t="s">
        <v>1</v>
      </c>
      <c r="G65" s="14" t="s">
        <v>54</v>
      </c>
    </row>
    <row r="66" spans="1:7" x14ac:dyDescent="0.25">
      <c r="A66" s="11">
        <v>61</v>
      </c>
      <c r="B66" s="11">
        <v>61</v>
      </c>
      <c r="C66" s="11">
        <v>688</v>
      </c>
      <c r="D66" s="12" t="s">
        <v>2262</v>
      </c>
      <c r="E66" s="13">
        <v>0.78819444444444453</v>
      </c>
      <c r="F66" s="11" t="s">
        <v>1</v>
      </c>
      <c r="G66" s="14" t="s">
        <v>60</v>
      </c>
    </row>
    <row r="67" spans="1:7" x14ac:dyDescent="0.25">
      <c r="A67" s="11">
        <v>62</v>
      </c>
      <c r="B67" s="11">
        <v>62</v>
      </c>
      <c r="C67" s="11">
        <v>942</v>
      </c>
      <c r="D67" s="12" t="s">
        <v>49</v>
      </c>
      <c r="E67" s="13">
        <v>0.78819444444444453</v>
      </c>
      <c r="F67" s="11" t="s">
        <v>1</v>
      </c>
      <c r="G67" s="14" t="s">
        <v>50</v>
      </c>
    </row>
    <row r="68" spans="1:7" x14ac:dyDescent="0.25">
      <c r="A68" s="11">
        <v>63</v>
      </c>
      <c r="B68" s="11">
        <v>63</v>
      </c>
      <c r="C68" s="11">
        <v>948</v>
      </c>
      <c r="D68" s="12" t="s">
        <v>51</v>
      </c>
      <c r="E68" s="13">
        <v>0.7909722222222223</v>
      </c>
      <c r="F68" s="11" t="s">
        <v>1</v>
      </c>
      <c r="G68" s="14" t="s">
        <v>50</v>
      </c>
    </row>
    <row r="69" spans="1:7" x14ac:dyDescent="0.25">
      <c r="A69" s="11">
        <v>65</v>
      </c>
      <c r="B69" s="11">
        <v>65</v>
      </c>
      <c r="C69" s="11">
        <v>1661</v>
      </c>
      <c r="D69" s="12" t="s">
        <v>2263</v>
      </c>
      <c r="E69" s="13">
        <v>0.79652777777777783</v>
      </c>
      <c r="F69" s="11" t="s">
        <v>1</v>
      </c>
      <c r="G69" s="14" t="s">
        <v>98</v>
      </c>
    </row>
    <row r="70" spans="1:7" x14ac:dyDescent="0.25">
      <c r="A70" s="11">
        <v>66</v>
      </c>
      <c r="B70" s="11">
        <v>1</v>
      </c>
      <c r="C70" s="11">
        <v>1420</v>
      </c>
      <c r="D70" s="12" t="s">
        <v>52</v>
      </c>
      <c r="E70" s="13">
        <v>0.79791666666666661</v>
      </c>
      <c r="F70" s="11" t="s">
        <v>53</v>
      </c>
      <c r="G70" s="14" t="s">
        <v>54</v>
      </c>
    </row>
    <row r="71" spans="1:7" x14ac:dyDescent="0.25">
      <c r="A71" s="11">
        <v>67</v>
      </c>
      <c r="B71" s="11">
        <v>66</v>
      </c>
      <c r="C71" s="11">
        <v>853</v>
      </c>
      <c r="D71" s="12" t="s">
        <v>55</v>
      </c>
      <c r="E71" s="13">
        <v>0.79861111111111116</v>
      </c>
      <c r="F71" s="11" t="s">
        <v>1</v>
      </c>
      <c r="G71" s="14" t="s">
        <v>4</v>
      </c>
    </row>
    <row r="72" spans="1:7" x14ac:dyDescent="0.25">
      <c r="A72" s="11">
        <v>68</v>
      </c>
      <c r="B72" s="11">
        <v>67</v>
      </c>
      <c r="C72" s="11">
        <v>420</v>
      </c>
      <c r="D72" s="12" t="s">
        <v>56</v>
      </c>
      <c r="E72" s="13">
        <v>0.79861111111111116</v>
      </c>
      <c r="F72" s="11" t="s">
        <v>1</v>
      </c>
      <c r="G72" s="14" t="s">
        <v>39</v>
      </c>
    </row>
    <row r="73" spans="1:7" x14ac:dyDescent="0.25">
      <c r="A73" s="11">
        <v>69</v>
      </c>
      <c r="B73" s="11">
        <v>68</v>
      </c>
      <c r="C73" s="11">
        <v>297</v>
      </c>
      <c r="D73" s="12" t="s">
        <v>57</v>
      </c>
      <c r="E73" s="13">
        <v>0.79861111111111116</v>
      </c>
      <c r="F73" s="11" t="s">
        <v>1</v>
      </c>
      <c r="G73" s="14" t="s">
        <v>58</v>
      </c>
    </row>
    <row r="74" spans="1:7" x14ac:dyDescent="0.25">
      <c r="A74" s="11">
        <v>70</v>
      </c>
      <c r="B74" s="11">
        <v>69</v>
      </c>
      <c r="C74" s="11">
        <v>689</v>
      </c>
      <c r="D74" s="12" t="s">
        <v>59</v>
      </c>
      <c r="E74" s="13">
        <v>0.79999999999999993</v>
      </c>
      <c r="F74" s="11" t="s">
        <v>1</v>
      </c>
      <c r="G74" s="14" t="s">
        <v>60</v>
      </c>
    </row>
    <row r="75" spans="1:7" x14ac:dyDescent="0.25">
      <c r="A75" s="11">
        <v>71</v>
      </c>
      <c r="B75" s="11">
        <v>70</v>
      </c>
      <c r="C75" s="11">
        <v>835</v>
      </c>
      <c r="D75" s="12" t="s">
        <v>1827</v>
      </c>
      <c r="E75" s="13">
        <v>0.79999999999999993</v>
      </c>
      <c r="F75" s="11" t="s">
        <v>1</v>
      </c>
      <c r="G75" s="14" t="s">
        <v>4</v>
      </c>
    </row>
    <row r="76" spans="1:7" x14ac:dyDescent="0.25">
      <c r="A76" s="11">
        <v>72</v>
      </c>
      <c r="B76" s="11">
        <v>71</v>
      </c>
      <c r="C76" s="11">
        <v>1660</v>
      </c>
      <c r="D76" s="12" t="s">
        <v>2264</v>
      </c>
      <c r="E76" s="13">
        <v>0.80069444444444438</v>
      </c>
      <c r="F76" s="11" t="s">
        <v>1</v>
      </c>
      <c r="G76" s="14" t="s">
        <v>98</v>
      </c>
    </row>
    <row r="77" spans="1:7" x14ac:dyDescent="0.25">
      <c r="A77" s="11">
        <v>73</v>
      </c>
      <c r="B77" s="11">
        <v>72</v>
      </c>
      <c r="C77" s="11">
        <v>974</v>
      </c>
      <c r="D77" s="12" t="s">
        <v>61</v>
      </c>
      <c r="E77" s="13">
        <v>0.8041666666666667</v>
      </c>
      <c r="F77" s="11" t="s">
        <v>1</v>
      </c>
      <c r="G77" s="14" t="s">
        <v>62</v>
      </c>
    </row>
    <row r="78" spans="1:7" x14ac:dyDescent="0.25">
      <c r="A78" s="11">
        <v>74</v>
      </c>
      <c r="B78" s="11">
        <v>73</v>
      </c>
      <c r="C78" s="11">
        <v>996</v>
      </c>
      <c r="D78" s="12" t="s">
        <v>63</v>
      </c>
      <c r="E78" s="13">
        <v>0.80486111111111114</v>
      </c>
      <c r="F78" s="11" t="s">
        <v>1</v>
      </c>
      <c r="G78" s="14" t="s">
        <v>64</v>
      </c>
    </row>
    <row r="79" spans="1:7" x14ac:dyDescent="0.25">
      <c r="A79" s="11">
        <v>75</v>
      </c>
      <c r="B79" s="11">
        <v>74</v>
      </c>
      <c r="C79" s="11">
        <v>1079</v>
      </c>
      <c r="D79" s="12" t="s">
        <v>65</v>
      </c>
      <c r="E79" s="13">
        <v>0.80694444444444446</v>
      </c>
      <c r="F79" s="11" t="s">
        <v>1</v>
      </c>
      <c r="G79" s="14" t="s">
        <v>66</v>
      </c>
    </row>
    <row r="80" spans="1:7" x14ac:dyDescent="0.25">
      <c r="A80" s="11">
        <v>76</v>
      </c>
      <c r="B80" s="11">
        <v>75</v>
      </c>
      <c r="C80" s="11">
        <v>1106</v>
      </c>
      <c r="D80" s="12" t="s">
        <v>67</v>
      </c>
      <c r="E80" s="13">
        <v>0.80902777777777779</v>
      </c>
      <c r="F80" s="11" t="s">
        <v>1</v>
      </c>
      <c r="G80" s="14" t="s">
        <v>27</v>
      </c>
    </row>
    <row r="81" spans="1:7" x14ac:dyDescent="0.25">
      <c r="A81" s="11">
        <v>77</v>
      </c>
      <c r="B81" s="11">
        <v>76</v>
      </c>
      <c r="C81" s="11">
        <v>2046</v>
      </c>
      <c r="D81" s="12" t="s">
        <v>68</v>
      </c>
      <c r="E81" s="13">
        <v>0.80902777777777779</v>
      </c>
      <c r="F81" s="11" t="s">
        <v>1</v>
      </c>
      <c r="G81" s="14" t="s">
        <v>69</v>
      </c>
    </row>
    <row r="82" spans="1:7" x14ac:dyDescent="0.25">
      <c r="A82" s="11">
        <v>78</v>
      </c>
      <c r="B82" s="11">
        <v>77</v>
      </c>
      <c r="C82" s="11">
        <v>875</v>
      </c>
      <c r="D82" s="12" t="s">
        <v>70</v>
      </c>
      <c r="E82" s="13">
        <v>0.80972222222222223</v>
      </c>
      <c r="F82" s="11" t="s">
        <v>1</v>
      </c>
      <c r="G82" s="14" t="s">
        <v>4</v>
      </c>
    </row>
    <row r="83" spans="1:7" x14ac:dyDescent="0.25">
      <c r="A83" s="11">
        <v>79</v>
      </c>
      <c r="B83" s="11">
        <v>78</v>
      </c>
      <c r="C83" s="11">
        <v>1721</v>
      </c>
      <c r="D83" s="12" t="s">
        <v>1474</v>
      </c>
      <c r="E83" s="13">
        <v>0.81041666666666667</v>
      </c>
      <c r="F83" s="11" t="s">
        <v>1</v>
      </c>
      <c r="G83" s="14" t="s">
        <v>41</v>
      </c>
    </row>
    <row r="84" spans="1:7" x14ac:dyDescent="0.25">
      <c r="A84" s="11">
        <v>80</v>
      </c>
      <c r="B84" s="11">
        <v>79</v>
      </c>
      <c r="C84" s="11">
        <v>1611</v>
      </c>
      <c r="D84" s="12" t="s">
        <v>71</v>
      </c>
      <c r="E84" s="13">
        <v>0.81111111111111101</v>
      </c>
      <c r="F84" s="11" t="s">
        <v>1</v>
      </c>
      <c r="G84" s="14" t="s">
        <v>72</v>
      </c>
    </row>
    <row r="85" spans="1:7" x14ac:dyDescent="0.25">
      <c r="A85" s="11">
        <v>81</v>
      </c>
      <c r="B85" s="11">
        <v>80</v>
      </c>
      <c r="C85" s="11">
        <v>305</v>
      </c>
      <c r="D85" s="12" t="s">
        <v>73</v>
      </c>
      <c r="E85" s="13">
        <v>0.81111111111111101</v>
      </c>
      <c r="F85" s="11" t="s">
        <v>1</v>
      </c>
      <c r="G85" s="14" t="s">
        <v>58</v>
      </c>
    </row>
    <row r="86" spans="1:7" x14ac:dyDescent="0.25">
      <c r="A86" s="11">
        <v>82</v>
      </c>
      <c r="B86" s="11">
        <v>2</v>
      </c>
      <c r="C86" s="11">
        <v>1904</v>
      </c>
      <c r="D86" s="12" t="s">
        <v>1270</v>
      </c>
      <c r="E86" s="13">
        <v>0.81180555555555556</v>
      </c>
      <c r="F86" s="11" t="s">
        <v>53</v>
      </c>
      <c r="G86" s="14" t="s">
        <v>123</v>
      </c>
    </row>
    <row r="87" spans="1:7" x14ac:dyDescent="0.25">
      <c r="A87" s="11">
        <v>83</v>
      </c>
      <c r="B87" s="11">
        <v>81</v>
      </c>
      <c r="C87" s="11">
        <v>704</v>
      </c>
      <c r="D87" s="12" t="s">
        <v>1828</v>
      </c>
      <c r="E87" s="13">
        <v>0.81180555555555556</v>
      </c>
      <c r="F87" s="11" t="s">
        <v>1</v>
      </c>
      <c r="G87" s="14" t="s">
        <v>311</v>
      </c>
    </row>
    <row r="88" spans="1:7" x14ac:dyDescent="0.25">
      <c r="A88" s="11">
        <v>85</v>
      </c>
      <c r="B88" s="11">
        <v>83</v>
      </c>
      <c r="C88" s="11">
        <v>1744</v>
      </c>
      <c r="D88" s="12" t="s">
        <v>74</v>
      </c>
      <c r="E88" s="13">
        <v>0.81388888888888899</v>
      </c>
      <c r="F88" s="11" t="s">
        <v>1</v>
      </c>
      <c r="G88" s="14" t="s">
        <v>41</v>
      </c>
    </row>
    <row r="89" spans="1:7" x14ac:dyDescent="0.25">
      <c r="A89" s="11">
        <v>86</v>
      </c>
      <c r="B89" s="11">
        <v>84</v>
      </c>
      <c r="C89" s="11">
        <v>560</v>
      </c>
      <c r="D89" s="12" t="s">
        <v>75</v>
      </c>
      <c r="E89" s="13">
        <v>0.81458333333333333</v>
      </c>
      <c r="F89" s="11" t="s">
        <v>1</v>
      </c>
      <c r="G89" s="14" t="s">
        <v>76</v>
      </c>
    </row>
    <row r="90" spans="1:7" x14ac:dyDescent="0.25">
      <c r="A90" s="11">
        <v>87</v>
      </c>
      <c r="B90" s="11">
        <v>85</v>
      </c>
      <c r="C90" s="11">
        <v>195</v>
      </c>
      <c r="D90" s="12" t="s">
        <v>77</v>
      </c>
      <c r="E90" s="13">
        <v>0.81458333333333333</v>
      </c>
      <c r="F90" s="11" t="s">
        <v>1</v>
      </c>
      <c r="G90" s="14" t="s">
        <v>78</v>
      </c>
    </row>
    <row r="91" spans="1:7" ht="22.5" x14ac:dyDescent="0.25">
      <c r="A91" s="11">
        <v>88</v>
      </c>
      <c r="B91" s="11">
        <v>86</v>
      </c>
      <c r="C91" s="11">
        <v>915</v>
      </c>
      <c r="D91" s="12" t="s">
        <v>79</v>
      </c>
      <c r="E91" s="13">
        <v>0.81458333333333333</v>
      </c>
      <c r="F91" s="11" t="s">
        <v>1</v>
      </c>
      <c r="G91" s="14" t="s">
        <v>15</v>
      </c>
    </row>
    <row r="92" spans="1:7" x14ac:dyDescent="0.25">
      <c r="A92" s="11">
        <v>89</v>
      </c>
      <c r="B92" s="11">
        <v>87</v>
      </c>
      <c r="C92" s="11">
        <v>1976</v>
      </c>
      <c r="D92" s="12" t="s">
        <v>80</v>
      </c>
      <c r="E92" s="13">
        <v>0.81597222222222221</v>
      </c>
      <c r="F92" s="11" t="s">
        <v>1</v>
      </c>
      <c r="G92" s="14" t="s">
        <v>81</v>
      </c>
    </row>
    <row r="93" spans="1:7" x14ac:dyDescent="0.25">
      <c r="A93" s="11">
        <v>90</v>
      </c>
      <c r="B93" s="11">
        <v>88</v>
      </c>
      <c r="C93" s="11">
        <v>12777</v>
      </c>
      <c r="D93" s="12" t="s">
        <v>2265</v>
      </c>
      <c r="E93" s="13">
        <v>0.81597222222222221</v>
      </c>
      <c r="F93" s="11" t="s">
        <v>1</v>
      </c>
      <c r="G93" s="14" t="s">
        <v>1079</v>
      </c>
    </row>
    <row r="94" spans="1:7" x14ac:dyDescent="0.25">
      <c r="A94" s="11">
        <v>91</v>
      </c>
      <c r="B94" s="11">
        <v>89</v>
      </c>
      <c r="C94" s="11">
        <v>1966</v>
      </c>
      <c r="D94" s="12" t="s">
        <v>82</v>
      </c>
      <c r="E94" s="13">
        <v>0.81666666666666676</v>
      </c>
      <c r="F94" s="11" t="s">
        <v>1</v>
      </c>
      <c r="G94" s="14" t="s">
        <v>81</v>
      </c>
    </row>
    <row r="95" spans="1:7" x14ac:dyDescent="0.25">
      <c r="A95" s="11">
        <v>92</v>
      </c>
      <c r="B95" s="11">
        <v>90</v>
      </c>
      <c r="C95" s="11">
        <v>155</v>
      </c>
      <c r="D95" s="12" t="s">
        <v>83</v>
      </c>
      <c r="E95" s="13">
        <v>0.81805555555555554</v>
      </c>
      <c r="F95" s="11" t="s">
        <v>1</v>
      </c>
      <c r="G95" s="14" t="s">
        <v>84</v>
      </c>
    </row>
    <row r="96" spans="1:7" x14ac:dyDescent="0.25">
      <c r="A96" s="11">
        <v>93</v>
      </c>
      <c r="B96" s="11">
        <v>91</v>
      </c>
      <c r="C96" s="11">
        <v>739</v>
      </c>
      <c r="D96" s="12" t="s">
        <v>85</v>
      </c>
      <c r="E96" s="13">
        <v>0.81805555555555554</v>
      </c>
      <c r="F96" s="11" t="s">
        <v>1</v>
      </c>
      <c r="G96" s="14" t="s">
        <v>86</v>
      </c>
    </row>
    <row r="97" spans="1:7" x14ac:dyDescent="0.25">
      <c r="A97" s="11">
        <v>94</v>
      </c>
      <c r="B97" s="11">
        <v>92</v>
      </c>
      <c r="C97" s="11">
        <v>741</v>
      </c>
      <c r="D97" s="12" t="s">
        <v>87</v>
      </c>
      <c r="E97" s="13">
        <v>0.8222222222222223</v>
      </c>
      <c r="F97" s="11" t="s">
        <v>1</v>
      </c>
      <c r="G97" s="14" t="s">
        <v>86</v>
      </c>
    </row>
    <row r="98" spans="1:7" x14ac:dyDescent="0.25">
      <c r="A98" s="11">
        <v>95</v>
      </c>
      <c r="B98" s="11">
        <v>93</v>
      </c>
      <c r="C98" s="11">
        <v>417</v>
      </c>
      <c r="D98" s="12" t="s">
        <v>1829</v>
      </c>
      <c r="E98" s="13">
        <v>0.82291666666666663</v>
      </c>
      <c r="F98" s="11" t="s">
        <v>1</v>
      </c>
      <c r="G98" s="14" t="s">
        <v>39</v>
      </c>
    </row>
    <row r="99" spans="1:7" x14ac:dyDescent="0.25">
      <c r="A99" s="11">
        <v>96</v>
      </c>
      <c r="B99" s="11">
        <v>94</v>
      </c>
      <c r="C99" s="11">
        <v>1950</v>
      </c>
      <c r="D99" s="12" t="s">
        <v>88</v>
      </c>
      <c r="E99" s="13">
        <v>0.82500000000000007</v>
      </c>
      <c r="F99" s="11" t="s">
        <v>1</v>
      </c>
      <c r="G99" s="14" t="s">
        <v>89</v>
      </c>
    </row>
    <row r="100" spans="1:7" x14ac:dyDescent="0.25">
      <c r="A100" s="11">
        <v>97</v>
      </c>
      <c r="B100" s="11">
        <v>95</v>
      </c>
      <c r="C100" s="11">
        <v>760</v>
      </c>
      <c r="D100" s="12" t="s">
        <v>1475</v>
      </c>
      <c r="E100" s="13">
        <v>0.82500000000000007</v>
      </c>
      <c r="F100" s="11" t="s">
        <v>1</v>
      </c>
      <c r="G100" s="14" t="s">
        <v>276</v>
      </c>
    </row>
    <row r="101" spans="1:7" x14ac:dyDescent="0.25">
      <c r="A101" s="11">
        <v>98</v>
      </c>
      <c r="B101" s="11">
        <v>96</v>
      </c>
      <c r="C101" s="11">
        <v>1740</v>
      </c>
      <c r="D101" s="12" t="s">
        <v>1830</v>
      </c>
      <c r="E101" s="13">
        <v>0.8256944444444444</v>
      </c>
      <c r="F101" s="11" t="s">
        <v>1</v>
      </c>
      <c r="G101" s="14" t="s">
        <v>41</v>
      </c>
    </row>
    <row r="102" spans="1:7" x14ac:dyDescent="0.25">
      <c r="A102" s="11">
        <v>99</v>
      </c>
      <c r="B102" s="11">
        <v>97</v>
      </c>
      <c r="C102" s="11">
        <v>745</v>
      </c>
      <c r="D102" s="12" t="s">
        <v>1831</v>
      </c>
      <c r="E102" s="13">
        <v>0.82638888888888884</v>
      </c>
      <c r="F102" s="11" t="s">
        <v>1</v>
      </c>
      <c r="G102" s="14" t="s">
        <v>86</v>
      </c>
    </row>
    <row r="103" spans="1:7" x14ac:dyDescent="0.25">
      <c r="A103" s="11">
        <v>100</v>
      </c>
      <c r="B103" s="11">
        <v>98</v>
      </c>
      <c r="C103" s="11">
        <v>433</v>
      </c>
      <c r="D103" s="12" t="s">
        <v>90</v>
      </c>
      <c r="E103" s="13">
        <v>0.82708333333333339</v>
      </c>
      <c r="F103" s="11" t="s">
        <v>1</v>
      </c>
      <c r="G103" s="14" t="s">
        <v>91</v>
      </c>
    </row>
    <row r="104" spans="1:7" x14ac:dyDescent="0.25">
      <c r="A104" s="11">
        <v>101</v>
      </c>
      <c r="B104" s="11">
        <v>99</v>
      </c>
      <c r="C104" s="11">
        <v>1315</v>
      </c>
      <c r="D104" s="12" t="s">
        <v>1271</v>
      </c>
      <c r="E104" s="13">
        <v>0.82708333333333339</v>
      </c>
      <c r="F104" s="11" t="s">
        <v>1</v>
      </c>
      <c r="G104" s="14" t="s">
        <v>492</v>
      </c>
    </row>
    <row r="105" spans="1:7" x14ac:dyDescent="0.25">
      <c r="A105" s="11">
        <v>102</v>
      </c>
      <c r="B105" s="11">
        <v>100</v>
      </c>
      <c r="C105" s="11">
        <v>1462</v>
      </c>
      <c r="D105" s="12" t="s">
        <v>1832</v>
      </c>
      <c r="E105" s="13">
        <v>0.82708333333333339</v>
      </c>
      <c r="F105" s="11" t="s">
        <v>1</v>
      </c>
      <c r="G105" s="14" t="s">
        <v>107</v>
      </c>
    </row>
    <row r="106" spans="1:7" x14ac:dyDescent="0.25">
      <c r="A106" s="11">
        <v>103</v>
      </c>
      <c r="B106" s="11">
        <v>101</v>
      </c>
      <c r="C106" s="11">
        <v>1143</v>
      </c>
      <c r="D106" s="12" t="s">
        <v>1833</v>
      </c>
      <c r="E106" s="13">
        <v>0.82777777777777783</v>
      </c>
      <c r="F106" s="11" t="s">
        <v>1</v>
      </c>
      <c r="G106" s="14" t="s">
        <v>1648</v>
      </c>
    </row>
    <row r="107" spans="1:7" x14ac:dyDescent="0.25">
      <c r="A107" s="11">
        <v>104</v>
      </c>
      <c r="B107" s="11">
        <v>102</v>
      </c>
      <c r="C107" s="11">
        <v>1916</v>
      </c>
      <c r="D107" s="12" t="s">
        <v>92</v>
      </c>
      <c r="E107" s="13">
        <v>0.82916666666666661</v>
      </c>
      <c r="F107" s="11" t="s">
        <v>1</v>
      </c>
      <c r="G107" s="14" t="s">
        <v>93</v>
      </c>
    </row>
    <row r="108" spans="1:7" x14ac:dyDescent="0.25">
      <c r="A108" s="11">
        <v>105</v>
      </c>
      <c r="B108" s="11">
        <v>3</v>
      </c>
      <c r="C108" s="11">
        <v>1559</v>
      </c>
      <c r="D108" s="12" t="s">
        <v>94</v>
      </c>
      <c r="E108" s="13">
        <v>0.82916666666666661</v>
      </c>
      <c r="F108" s="11" t="s">
        <v>53</v>
      </c>
      <c r="G108" s="14" t="s">
        <v>95</v>
      </c>
    </row>
    <row r="109" spans="1:7" x14ac:dyDescent="0.25">
      <c r="A109" s="11">
        <v>106</v>
      </c>
      <c r="B109" s="11">
        <v>103</v>
      </c>
      <c r="C109" s="11">
        <v>1105</v>
      </c>
      <c r="D109" s="12" t="s">
        <v>96</v>
      </c>
      <c r="E109" s="13">
        <v>0.82916666666666661</v>
      </c>
      <c r="F109" s="11" t="s">
        <v>1</v>
      </c>
      <c r="G109" s="14" t="s">
        <v>27</v>
      </c>
    </row>
    <row r="110" spans="1:7" x14ac:dyDescent="0.25">
      <c r="A110" s="11">
        <v>107</v>
      </c>
      <c r="B110" s="11">
        <v>104</v>
      </c>
      <c r="C110" s="11">
        <v>1657</v>
      </c>
      <c r="D110" s="12" t="s">
        <v>97</v>
      </c>
      <c r="E110" s="13">
        <v>0.82986111111111116</v>
      </c>
      <c r="F110" s="11" t="s">
        <v>1</v>
      </c>
      <c r="G110" s="14" t="s">
        <v>98</v>
      </c>
    </row>
    <row r="111" spans="1:7" x14ac:dyDescent="0.25">
      <c r="A111" s="11">
        <v>108</v>
      </c>
      <c r="B111" s="11">
        <v>105</v>
      </c>
      <c r="C111" s="11">
        <v>1237</v>
      </c>
      <c r="D111" s="12" t="s">
        <v>99</v>
      </c>
      <c r="E111" s="13">
        <v>0.82986111111111116</v>
      </c>
      <c r="F111" s="11" t="s">
        <v>1</v>
      </c>
      <c r="G111" s="14" t="s">
        <v>100</v>
      </c>
    </row>
    <row r="112" spans="1:7" x14ac:dyDescent="0.25">
      <c r="A112" s="11">
        <v>109</v>
      </c>
      <c r="B112" s="11">
        <v>106</v>
      </c>
      <c r="C112" s="11">
        <v>2072</v>
      </c>
      <c r="D112" s="12" t="s">
        <v>101</v>
      </c>
      <c r="E112" s="13">
        <v>0.8305555555555556</v>
      </c>
      <c r="F112" s="11" t="s">
        <v>1</v>
      </c>
      <c r="G112" s="14" t="s">
        <v>102</v>
      </c>
    </row>
    <row r="113" spans="1:7" x14ac:dyDescent="0.25">
      <c r="A113" s="11">
        <v>110</v>
      </c>
      <c r="B113" s="11">
        <v>107</v>
      </c>
      <c r="C113" s="11">
        <v>182</v>
      </c>
      <c r="D113" s="12" t="s">
        <v>103</v>
      </c>
      <c r="E113" s="13">
        <v>0.8305555555555556</v>
      </c>
      <c r="F113" s="11" t="s">
        <v>1</v>
      </c>
      <c r="G113" s="14" t="s">
        <v>104</v>
      </c>
    </row>
    <row r="114" spans="1:7" x14ac:dyDescent="0.25">
      <c r="A114" s="11">
        <v>111</v>
      </c>
      <c r="B114" s="11">
        <v>108</v>
      </c>
      <c r="C114" s="11">
        <v>1081</v>
      </c>
      <c r="D114" s="12" t="s">
        <v>105</v>
      </c>
      <c r="E114" s="13">
        <v>0.83263888888888893</v>
      </c>
      <c r="F114" s="11" t="s">
        <v>1</v>
      </c>
      <c r="G114" s="14" t="s">
        <v>66</v>
      </c>
    </row>
    <row r="115" spans="1:7" x14ac:dyDescent="0.25">
      <c r="A115" s="11">
        <v>112</v>
      </c>
      <c r="B115" s="11">
        <v>109</v>
      </c>
      <c r="C115" s="11">
        <v>1537</v>
      </c>
      <c r="D115" s="12" t="s">
        <v>106</v>
      </c>
      <c r="E115" s="13">
        <v>0.83333333333333337</v>
      </c>
      <c r="F115" s="11" t="s">
        <v>1</v>
      </c>
      <c r="G115" s="14" t="s">
        <v>107</v>
      </c>
    </row>
    <row r="116" spans="1:7" x14ac:dyDescent="0.25">
      <c r="A116" s="11">
        <v>113</v>
      </c>
      <c r="B116" s="11">
        <v>110</v>
      </c>
      <c r="C116" s="11">
        <v>977</v>
      </c>
      <c r="D116" s="12" t="s">
        <v>108</v>
      </c>
      <c r="E116" s="13">
        <v>0.83472222222222225</v>
      </c>
      <c r="F116" s="11" t="s">
        <v>1</v>
      </c>
      <c r="G116" s="14" t="s">
        <v>62</v>
      </c>
    </row>
    <row r="117" spans="1:7" x14ac:dyDescent="0.25">
      <c r="A117" s="11">
        <v>114</v>
      </c>
      <c r="B117" s="11">
        <v>4</v>
      </c>
      <c r="C117" s="11">
        <v>884</v>
      </c>
      <c r="D117" s="12" t="s">
        <v>109</v>
      </c>
      <c r="E117" s="13">
        <v>0.83472222222222225</v>
      </c>
      <c r="F117" s="11" t="s">
        <v>53</v>
      </c>
      <c r="G117" s="14" t="s">
        <v>4</v>
      </c>
    </row>
    <row r="118" spans="1:7" x14ac:dyDescent="0.25">
      <c r="A118" s="11">
        <v>115</v>
      </c>
      <c r="B118" s="11">
        <v>111</v>
      </c>
      <c r="C118" s="11">
        <v>1179</v>
      </c>
      <c r="D118" s="12" t="s">
        <v>1834</v>
      </c>
      <c r="E118" s="13">
        <v>0.83472222222222225</v>
      </c>
      <c r="F118" s="11" t="s">
        <v>1</v>
      </c>
      <c r="G118" s="14" t="s">
        <v>421</v>
      </c>
    </row>
    <row r="119" spans="1:7" x14ac:dyDescent="0.25">
      <c r="A119" s="11">
        <v>116</v>
      </c>
      <c r="B119" s="11">
        <v>5</v>
      </c>
      <c r="C119" s="11">
        <v>847</v>
      </c>
      <c r="D119" s="12" t="s">
        <v>110</v>
      </c>
      <c r="E119" s="13">
        <v>0.8354166666666667</v>
      </c>
      <c r="F119" s="11" t="s">
        <v>53</v>
      </c>
      <c r="G119" s="14" t="s">
        <v>4</v>
      </c>
    </row>
    <row r="120" spans="1:7" x14ac:dyDescent="0.25">
      <c r="A120" s="11">
        <v>117</v>
      </c>
      <c r="B120" s="11">
        <v>112</v>
      </c>
      <c r="C120" s="11">
        <v>1591</v>
      </c>
      <c r="D120" s="12" t="s">
        <v>2266</v>
      </c>
      <c r="E120" s="13">
        <v>0.8354166666666667</v>
      </c>
      <c r="F120" s="11" t="s">
        <v>1</v>
      </c>
      <c r="G120" s="14" t="s">
        <v>170</v>
      </c>
    </row>
    <row r="121" spans="1:7" x14ac:dyDescent="0.25">
      <c r="A121" s="11">
        <v>118</v>
      </c>
      <c r="B121" s="11">
        <v>6</v>
      </c>
      <c r="C121" s="11">
        <v>7418</v>
      </c>
      <c r="D121" s="12" t="s">
        <v>111</v>
      </c>
      <c r="E121" s="13">
        <v>0.8354166666666667</v>
      </c>
      <c r="F121" s="11" t="s">
        <v>53</v>
      </c>
      <c r="G121" s="14" t="s">
        <v>112</v>
      </c>
    </row>
    <row r="122" spans="1:7" x14ac:dyDescent="0.25">
      <c r="A122" s="11">
        <v>119</v>
      </c>
      <c r="B122" s="11">
        <v>113</v>
      </c>
      <c r="C122" s="11">
        <v>1275</v>
      </c>
      <c r="D122" s="12" t="s">
        <v>1835</v>
      </c>
      <c r="E122" s="13">
        <v>0.83611111111111114</v>
      </c>
      <c r="F122" s="11" t="s">
        <v>1</v>
      </c>
      <c r="G122" s="14" t="s">
        <v>284</v>
      </c>
    </row>
    <row r="123" spans="1:7" x14ac:dyDescent="0.25">
      <c r="A123" s="11">
        <v>120</v>
      </c>
      <c r="B123" s="11">
        <v>114</v>
      </c>
      <c r="C123" s="11">
        <v>126</v>
      </c>
      <c r="D123" s="12" t="s">
        <v>113</v>
      </c>
      <c r="E123" s="13">
        <v>0.83680555555555547</v>
      </c>
      <c r="F123" s="11" t="s">
        <v>1</v>
      </c>
      <c r="G123" s="14" t="s">
        <v>114</v>
      </c>
    </row>
    <row r="124" spans="1:7" x14ac:dyDescent="0.25">
      <c r="A124" s="11">
        <v>121</v>
      </c>
      <c r="B124" s="11">
        <v>7</v>
      </c>
      <c r="C124" s="11">
        <v>724</v>
      </c>
      <c r="D124" s="12" t="s">
        <v>1836</v>
      </c>
      <c r="E124" s="13">
        <v>0.83819444444444446</v>
      </c>
      <c r="F124" s="11" t="s">
        <v>53</v>
      </c>
      <c r="G124" s="14" t="s">
        <v>1781</v>
      </c>
    </row>
    <row r="125" spans="1:7" x14ac:dyDescent="0.25">
      <c r="A125" s="11">
        <v>122</v>
      </c>
      <c r="B125" s="11">
        <v>115</v>
      </c>
      <c r="C125" s="11">
        <v>1222</v>
      </c>
      <c r="D125" s="12" t="s">
        <v>115</v>
      </c>
      <c r="E125" s="13">
        <v>0.83819444444444446</v>
      </c>
      <c r="F125" s="11" t="s">
        <v>1</v>
      </c>
      <c r="G125" s="14" t="s">
        <v>116</v>
      </c>
    </row>
    <row r="126" spans="1:7" x14ac:dyDescent="0.25">
      <c r="A126" s="11">
        <v>123</v>
      </c>
      <c r="B126" s="11">
        <v>116</v>
      </c>
      <c r="C126" s="11">
        <v>876</v>
      </c>
      <c r="D126" s="12" t="s">
        <v>117</v>
      </c>
      <c r="E126" s="13">
        <v>0.83819444444444446</v>
      </c>
      <c r="F126" s="11" t="s">
        <v>1</v>
      </c>
      <c r="G126" s="14" t="s">
        <v>4</v>
      </c>
    </row>
    <row r="127" spans="1:7" x14ac:dyDescent="0.25">
      <c r="A127" s="11">
        <v>124</v>
      </c>
      <c r="B127" s="11">
        <v>117</v>
      </c>
      <c r="C127" s="11">
        <v>877</v>
      </c>
      <c r="D127" s="12" t="s">
        <v>2267</v>
      </c>
      <c r="E127" s="13">
        <v>0.83819444444444446</v>
      </c>
      <c r="F127" s="11" t="s">
        <v>1</v>
      </c>
      <c r="G127" s="14" t="s">
        <v>4</v>
      </c>
    </row>
    <row r="128" spans="1:7" x14ac:dyDescent="0.25">
      <c r="A128" s="11">
        <v>125</v>
      </c>
      <c r="B128" s="11">
        <v>118</v>
      </c>
      <c r="C128" s="11">
        <v>1489</v>
      </c>
      <c r="D128" s="12" t="s">
        <v>1837</v>
      </c>
      <c r="E128" s="13">
        <v>0.83888888888888891</v>
      </c>
      <c r="F128" s="11" t="s">
        <v>1</v>
      </c>
      <c r="G128" s="14" t="s">
        <v>107</v>
      </c>
    </row>
    <row r="129" spans="1:7" x14ac:dyDescent="0.25">
      <c r="A129" s="11">
        <v>128</v>
      </c>
      <c r="B129" s="11">
        <v>121</v>
      </c>
      <c r="C129" s="11">
        <v>1092</v>
      </c>
      <c r="D129" s="12" t="s">
        <v>1838</v>
      </c>
      <c r="E129" s="13">
        <v>0.83958333333333324</v>
      </c>
      <c r="F129" s="11" t="s">
        <v>1</v>
      </c>
      <c r="G129" s="14" t="s">
        <v>339</v>
      </c>
    </row>
    <row r="130" spans="1:7" x14ac:dyDescent="0.25">
      <c r="A130" s="11">
        <v>130</v>
      </c>
      <c r="B130" s="11">
        <v>123</v>
      </c>
      <c r="C130" s="11">
        <v>2062</v>
      </c>
      <c r="D130" s="12" t="s">
        <v>2268</v>
      </c>
      <c r="E130" s="13">
        <v>0.84027777777777779</v>
      </c>
      <c r="F130" s="11" t="s">
        <v>1</v>
      </c>
      <c r="G130" s="14" t="s">
        <v>265</v>
      </c>
    </row>
    <row r="131" spans="1:7" x14ac:dyDescent="0.25">
      <c r="A131" s="11">
        <v>131</v>
      </c>
      <c r="B131" s="11">
        <v>124</v>
      </c>
      <c r="C131" s="11">
        <v>447</v>
      </c>
      <c r="D131" s="12" t="s">
        <v>118</v>
      </c>
      <c r="E131" s="13">
        <v>0.84027777777777779</v>
      </c>
      <c r="F131" s="11" t="s">
        <v>1</v>
      </c>
      <c r="G131" s="14" t="s">
        <v>119</v>
      </c>
    </row>
    <row r="132" spans="1:7" x14ac:dyDescent="0.25">
      <c r="A132" s="11">
        <v>132</v>
      </c>
      <c r="B132" s="11">
        <v>125</v>
      </c>
      <c r="C132" s="11">
        <v>452</v>
      </c>
      <c r="D132" s="12" t="s">
        <v>1477</v>
      </c>
      <c r="E132" s="13">
        <v>0.84027777777777779</v>
      </c>
      <c r="F132" s="11" t="s">
        <v>1</v>
      </c>
      <c r="G132" s="14" t="s">
        <v>924</v>
      </c>
    </row>
    <row r="133" spans="1:7" x14ac:dyDescent="0.25">
      <c r="A133" s="11">
        <v>133</v>
      </c>
      <c r="B133" s="11">
        <v>126</v>
      </c>
      <c r="C133" s="11">
        <v>171</v>
      </c>
      <c r="D133" s="12" t="s">
        <v>120</v>
      </c>
      <c r="E133" s="13">
        <v>0.84097222222222223</v>
      </c>
      <c r="F133" s="11" t="s">
        <v>1</v>
      </c>
      <c r="G133" s="14" t="s">
        <v>6</v>
      </c>
    </row>
    <row r="134" spans="1:7" x14ac:dyDescent="0.25">
      <c r="A134" s="11">
        <v>134</v>
      </c>
      <c r="B134" s="11">
        <v>127</v>
      </c>
      <c r="C134" s="11">
        <v>1203</v>
      </c>
      <c r="D134" s="12" t="s">
        <v>1478</v>
      </c>
      <c r="E134" s="13">
        <v>0.84097222222222223</v>
      </c>
      <c r="F134" s="11" t="s">
        <v>1</v>
      </c>
      <c r="G134" s="14" t="s">
        <v>356</v>
      </c>
    </row>
    <row r="135" spans="1:7" x14ac:dyDescent="0.25">
      <c r="A135" s="11">
        <v>135</v>
      </c>
      <c r="B135" s="11">
        <v>128</v>
      </c>
      <c r="C135" s="11">
        <v>2064</v>
      </c>
      <c r="D135" s="12" t="s">
        <v>121</v>
      </c>
      <c r="E135" s="13">
        <v>0.84166666666666667</v>
      </c>
      <c r="F135" s="11" t="s">
        <v>1</v>
      </c>
      <c r="G135" s="14" t="s">
        <v>25</v>
      </c>
    </row>
    <row r="136" spans="1:7" x14ac:dyDescent="0.25">
      <c r="A136" s="11">
        <v>136</v>
      </c>
      <c r="B136" s="11">
        <v>129</v>
      </c>
      <c r="C136" s="11">
        <v>1877</v>
      </c>
      <c r="D136" s="12" t="s">
        <v>122</v>
      </c>
      <c r="E136" s="13">
        <v>0.84166666666666667</v>
      </c>
      <c r="F136" s="11" t="s">
        <v>1</v>
      </c>
      <c r="G136" s="14" t="s">
        <v>123</v>
      </c>
    </row>
    <row r="137" spans="1:7" x14ac:dyDescent="0.25">
      <c r="A137" s="11">
        <v>137</v>
      </c>
      <c r="B137" s="11">
        <v>130</v>
      </c>
      <c r="C137" s="11">
        <v>979</v>
      </c>
      <c r="D137" s="12" t="s">
        <v>124</v>
      </c>
      <c r="E137" s="13">
        <v>0.84166666666666667</v>
      </c>
      <c r="F137" s="11" t="s">
        <v>1</v>
      </c>
      <c r="G137" s="14" t="s">
        <v>62</v>
      </c>
    </row>
    <row r="138" spans="1:7" x14ac:dyDescent="0.25">
      <c r="A138" s="11">
        <v>138</v>
      </c>
      <c r="B138" s="11">
        <v>131</v>
      </c>
      <c r="C138" s="11">
        <v>1701</v>
      </c>
      <c r="D138" s="12" t="s">
        <v>2492</v>
      </c>
      <c r="E138" s="13">
        <v>0.84166666666666667</v>
      </c>
      <c r="F138" s="11" t="s">
        <v>1</v>
      </c>
      <c r="G138" s="14" t="s">
        <v>996</v>
      </c>
    </row>
    <row r="139" spans="1:7" x14ac:dyDescent="0.25">
      <c r="A139" s="11">
        <v>139</v>
      </c>
      <c r="B139" s="11">
        <v>132</v>
      </c>
      <c r="C139" s="11">
        <v>1839</v>
      </c>
      <c r="D139" s="12" t="s">
        <v>125</v>
      </c>
      <c r="E139" s="13">
        <v>0.84236111111111101</v>
      </c>
      <c r="F139" s="11" t="s">
        <v>1</v>
      </c>
      <c r="G139" s="14" t="s">
        <v>126</v>
      </c>
    </row>
    <row r="140" spans="1:7" x14ac:dyDescent="0.25">
      <c r="A140" s="11">
        <v>140</v>
      </c>
      <c r="B140" s="11">
        <v>133</v>
      </c>
      <c r="C140" s="11">
        <v>878</v>
      </c>
      <c r="D140" s="12" t="s">
        <v>127</v>
      </c>
      <c r="E140" s="13">
        <v>0.84444444444444444</v>
      </c>
      <c r="F140" s="11" t="s">
        <v>1</v>
      </c>
      <c r="G140" s="14" t="s">
        <v>4</v>
      </c>
    </row>
    <row r="141" spans="1:7" x14ac:dyDescent="0.25">
      <c r="A141" s="11">
        <v>141</v>
      </c>
      <c r="B141" s="11">
        <v>134</v>
      </c>
      <c r="C141" s="11">
        <v>225</v>
      </c>
      <c r="D141" s="12" t="s">
        <v>128</v>
      </c>
      <c r="E141" s="13">
        <v>0.84444444444444444</v>
      </c>
      <c r="F141" s="11" t="s">
        <v>1</v>
      </c>
      <c r="G141" s="14" t="s">
        <v>129</v>
      </c>
    </row>
    <row r="142" spans="1:7" x14ac:dyDescent="0.25">
      <c r="A142" s="11">
        <v>142</v>
      </c>
      <c r="B142" s="11">
        <v>135</v>
      </c>
      <c r="C142" s="11">
        <v>211</v>
      </c>
      <c r="D142" s="12" t="s">
        <v>2269</v>
      </c>
      <c r="E142" s="13">
        <v>0.84444444444444444</v>
      </c>
      <c r="F142" s="11" t="s">
        <v>1</v>
      </c>
      <c r="G142" s="14" t="s">
        <v>759</v>
      </c>
    </row>
    <row r="143" spans="1:7" x14ac:dyDescent="0.25">
      <c r="A143" s="11">
        <v>143</v>
      </c>
      <c r="B143" s="11">
        <v>136</v>
      </c>
      <c r="C143" s="11">
        <v>1702</v>
      </c>
      <c r="D143" s="12" t="s">
        <v>1839</v>
      </c>
      <c r="E143" s="13">
        <v>0.84444444444444444</v>
      </c>
      <c r="F143" s="11" t="s">
        <v>1</v>
      </c>
      <c r="G143" s="14" t="s">
        <v>996</v>
      </c>
    </row>
    <row r="144" spans="1:7" x14ac:dyDescent="0.25">
      <c r="A144" s="11">
        <v>144</v>
      </c>
      <c r="B144" s="11">
        <v>137</v>
      </c>
      <c r="C144" s="11">
        <v>2012</v>
      </c>
      <c r="D144" s="12" t="s">
        <v>130</v>
      </c>
      <c r="E144" s="13">
        <v>0.84513888888888899</v>
      </c>
      <c r="F144" s="11" t="s">
        <v>1</v>
      </c>
      <c r="G144" s="14" t="s">
        <v>43</v>
      </c>
    </row>
    <row r="145" spans="1:7" x14ac:dyDescent="0.25">
      <c r="A145" s="11">
        <v>145</v>
      </c>
      <c r="B145" s="11">
        <v>138</v>
      </c>
      <c r="C145" s="11">
        <v>881</v>
      </c>
      <c r="D145" s="12" t="s">
        <v>1479</v>
      </c>
      <c r="E145" s="13">
        <v>0.84513888888888899</v>
      </c>
      <c r="F145" s="11" t="s">
        <v>1</v>
      </c>
      <c r="G145" s="14" t="s">
        <v>4</v>
      </c>
    </row>
    <row r="146" spans="1:7" x14ac:dyDescent="0.25">
      <c r="A146" s="11">
        <v>147</v>
      </c>
      <c r="B146" s="11">
        <v>8</v>
      </c>
      <c r="C146" s="11">
        <v>864</v>
      </c>
      <c r="D146" s="12" t="s">
        <v>131</v>
      </c>
      <c r="E146" s="13">
        <v>0.84583333333333333</v>
      </c>
      <c r="F146" s="11" t="s">
        <v>53</v>
      </c>
      <c r="G146" s="14" t="s">
        <v>4</v>
      </c>
    </row>
    <row r="147" spans="1:7" x14ac:dyDescent="0.25">
      <c r="A147" s="11">
        <v>148</v>
      </c>
      <c r="B147" s="11">
        <v>140</v>
      </c>
      <c r="C147" s="11">
        <v>1613</v>
      </c>
      <c r="D147" s="12" t="s">
        <v>132</v>
      </c>
      <c r="E147" s="13">
        <v>0.84583333333333333</v>
      </c>
      <c r="F147" s="11" t="s">
        <v>1</v>
      </c>
      <c r="G147" s="14" t="s">
        <v>133</v>
      </c>
    </row>
    <row r="148" spans="1:7" x14ac:dyDescent="0.25">
      <c r="A148" s="11">
        <v>149</v>
      </c>
      <c r="B148" s="11">
        <v>141</v>
      </c>
      <c r="C148" s="11">
        <v>111</v>
      </c>
      <c r="D148" s="12" t="s">
        <v>134</v>
      </c>
      <c r="E148" s="13">
        <v>0.84722222222222221</v>
      </c>
      <c r="F148" s="11" t="s">
        <v>1</v>
      </c>
      <c r="G148" s="14" t="s">
        <v>114</v>
      </c>
    </row>
    <row r="149" spans="1:7" x14ac:dyDescent="0.25">
      <c r="A149" s="11">
        <v>150</v>
      </c>
      <c r="B149" s="11">
        <v>9</v>
      </c>
      <c r="C149" s="11">
        <v>1821</v>
      </c>
      <c r="D149" s="12" t="s">
        <v>135</v>
      </c>
      <c r="E149" s="13">
        <v>0.84791666666666676</v>
      </c>
      <c r="F149" s="11" t="s">
        <v>53</v>
      </c>
      <c r="G149" s="14" t="s">
        <v>136</v>
      </c>
    </row>
    <row r="150" spans="1:7" x14ac:dyDescent="0.25">
      <c r="A150" s="11">
        <v>151</v>
      </c>
      <c r="B150" s="11">
        <v>142</v>
      </c>
      <c r="C150" s="11">
        <v>1844</v>
      </c>
      <c r="D150" s="12" t="s">
        <v>1840</v>
      </c>
      <c r="E150" s="13">
        <v>0.84791666666666676</v>
      </c>
      <c r="F150" s="11" t="s">
        <v>1</v>
      </c>
      <c r="G150" s="14" t="s">
        <v>561</v>
      </c>
    </row>
    <row r="151" spans="1:7" x14ac:dyDescent="0.25">
      <c r="A151" s="11">
        <v>152</v>
      </c>
      <c r="B151" s="11">
        <v>143</v>
      </c>
      <c r="C151" s="11">
        <v>2093</v>
      </c>
      <c r="D151" s="12" t="s">
        <v>1480</v>
      </c>
      <c r="E151" s="13">
        <v>0.84861111111111109</v>
      </c>
      <c r="F151" s="11" t="s">
        <v>1</v>
      </c>
      <c r="G151" s="14" t="s">
        <v>431</v>
      </c>
    </row>
    <row r="152" spans="1:7" x14ac:dyDescent="0.25">
      <c r="A152" s="11">
        <v>153</v>
      </c>
      <c r="B152" s="11">
        <v>144</v>
      </c>
      <c r="C152" s="11">
        <v>609</v>
      </c>
      <c r="D152" s="12" t="s">
        <v>137</v>
      </c>
      <c r="E152" s="13">
        <v>0.84930555555555554</v>
      </c>
      <c r="F152" s="11" t="s">
        <v>1</v>
      </c>
      <c r="G152" s="14" t="s">
        <v>138</v>
      </c>
    </row>
    <row r="153" spans="1:7" x14ac:dyDescent="0.25">
      <c r="A153" s="11">
        <v>154</v>
      </c>
      <c r="B153" s="11">
        <v>145</v>
      </c>
      <c r="C153" s="11">
        <v>1776</v>
      </c>
      <c r="D153" s="12" t="s">
        <v>2270</v>
      </c>
      <c r="E153" s="13">
        <v>0.85</v>
      </c>
      <c r="F153" s="11" t="s">
        <v>1</v>
      </c>
      <c r="G153" s="14" t="s">
        <v>269</v>
      </c>
    </row>
    <row r="154" spans="1:7" x14ac:dyDescent="0.25">
      <c r="A154" s="11">
        <v>155</v>
      </c>
      <c r="B154" s="11">
        <v>146</v>
      </c>
      <c r="C154" s="11">
        <v>125</v>
      </c>
      <c r="D154" s="12" t="s">
        <v>1481</v>
      </c>
      <c r="E154" s="13">
        <v>0.85</v>
      </c>
      <c r="F154" s="11" t="s">
        <v>1</v>
      </c>
      <c r="G154" s="14" t="s">
        <v>114</v>
      </c>
    </row>
    <row r="155" spans="1:7" x14ac:dyDescent="0.25">
      <c r="A155" s="11">
        <v>156</v>
      </c>
      <c r="B155" s="11">
        <v>147</v>
      </c>
      <c r="C155" s="11">
        <v>1192</v>
      </c>
      <c r="D155" s="12" t="s">
        <v>139</v>
      </c>
      <c r="E155" s="13">
        <v>0.85138888888888886</v>
      </c>
      <c r="F155" s="11" t="s">
        <v>1</v>
      </c>
      <c r="G155" s="14" t="s">
        <v>140</v>
      </c>
    </row>
    <row r="156" spans="1:7" x14ac:dyDescent="0.25">
      <c r="A156" s="11">
        <v>157</v>
      </c>
      <c r="B156" s="11">
        <v>148</v>
      </c>
      <c r="C156" s="11">
        <v>997</v>
      </c>
      <c r="D156" s="12" t="s">
        <v>141</v>
      </c>
      <c r="E156" s="13">
        <v>0.8520833333333333</v>
      </c>
      <c r="F156" s="11" t="s">
        <v>1</v>
      </c>
      <c r="G156" s="14" t="s">
        <v>64</v>
      </c>
    </row>
    <row r="157" spans="1:7" x14ac:dyDescent="0.25">
      <c r="A157" s="11">
        <v>158</v>
      </c>
      <c r="B157" s="11">
        <v>149</v>
      </c>
      <c r="C157" s="11">
        <v>854</v>
      </c>
      <c r="D157" s="12" t="s">
        <v>1841</v>
      </c>
      <c r="E157" s="13">
        <v>0.85277777777777775</v>
      </c>
      <c r="F157" s="11" t="s">
        <v>1</v>
      </c>
      <c r="G157" s="14" t="s">
        <v>4</v>
      </c>
    </row>
    <row r="158" spans="1:7" x14ac:dyDescent="0.25">
      <c r="A158" s="11">
        <v>159</v>
      </c>
      <c r="B158" s="11">
        <v>150</v>
      </c>
      <c r="C158" s="11">
        <v>579</v>
      </c>
      <c r="D158" s="12" t="s">
        <v>1842</v>
      </c>
      <c r="E158" s="13">
        <v>0.85277777777777775</v>
      </c>
      <c r="F158" s="11" t="s">
        <v>1</v>
      </c>
      <c r="G158" s="14" t="s">
        <v>785</v>
      </c>
    </row>
    <row r="159" spans="1:7" x14ac:dyDescent="0.25">
      <c r="A159" s="11">
        <v>160</v>
      </c>
      <c r="B159" s="11">
        <v>151</v>
      </c>
      <c r="C159" s="11">
        <v>1836</v>
      </c>
      <c r="D159" s="12" t="s">
        <v>142</v>
      </c>
      <c r="E159" s="13">
        <v>0.8534722222222223</v>
      </c>
      <c r="F159" s="11" t="s">
        <v>1</v>
      </c>
      <c r="G159" s="14" t="s">
        <v>126</v>
      </c>
    </row>
    <row r="160" spans="1:7" x14ac:dyDescent="0.25">
      <c r="A160" s="11">
        <v>161</v>
      </c>
      <c r="B160" s="11">
        <v>152</v>
      </c>
      <c r="C160" s="11">
        <v>1231</v>
      </c>
      <c r="D160" s="12" t="s">
        <v>143</v>
      </c>
      <c r="E160" s="13">
        <v>0.85486111111111107</v>
      </c>
      <c r="F160" s="11" t="s">
        <v>1</v>
      </c>
      <c r="G160" s="14" t="s">
        <v>144</v>
      </c>
    </row>
    <row r="161" spans="1:7" x14ac:dyDescent="0.25">
      <c r="A161" s="11">
        <v>162</v>
      </c>
      <c r="B161" s="11">
        <v>153</v>
      </c>
      <c r="C161" s="11">
        <v>1890</v>
      </c>
      <c r="D161" s="12" t="s">
        <v>1843</v>
      </c>
      <c r="E161" s="13">
        <v>0.85486111111111107</v>
      </c>
      <c r="F161" s="11" t="s">
        <v>1</v>
      </c>
      <c r="G161" s="14" t="s">
        <v>123</v>
      </c>
    </row>
    <row r="162" spans="1:7" x14ac:dyDescent="0.25">
      <c r="A162" s="11">
        <v>163</v>
      </c>
      <c r="B162" s="11">
        <v>154</v>
      </c>
      <c r="C162" s="11">
        <v>1069</v>
      </c>
      <c r="D162" s="12" t="s">
        <v>145</v>
      </c>
      <c r="E162" s="13">
        <v>0.85555555555555562</v>
      </c>
      <c r="F162" s="11" t="s">
        <v>1</v>
      </c>
      <c r="G162" s="14" t="s">
        <v>146</v>
      </c>
    </row>
    <row r="163" spans="1:7" x14ac:dyDescent="0.25">
      <c r="A163" s="11">
        <v>164</v>
      </c>
      <c r="B163" s="11">
        <v>155</v>
      </c>
      <c r="C163" s="11">
        <v>720</v>
      </c>
      <c r="D163" s="12" t="s">
        <v>1482</v>
      </c>
      <c r="E163" s="13">
        <v>0.85625000000000007</v>
      </c>
      <c r="F163" s="11" t="s">
        <v>1</v>
      </c>
      <c r="G163" s="14" t="s">
        <v>820</v>
      </c>
    </row>
    <row r="164" spans="1:7" x14ac:dyDescent="0.25">
      <c r="A164" s="11">
        <v>165</v>
      </c>
      <c r="B164" s="11">
        <v>156</v>
      </c>
      <c r="C164" s="11">
        <v>1042</v>
      </c>
      <c r="D164" s="12" t="s">
        <v>147</v>
      </c>
      <c r="E164" s="13">
        <v>0.85625000000000007</v>
      </c>
      <c r="F164" s="11" t="s">
        <v>1</v>
      </c>
      <c r="G164" s="14" t="s">
        <v>148</v>
      </c>
    </row>
    <row r="165" spans="1:7" ht="22.5" x14ac:dyDescent="0.25">
      <c r="A165" s="11">
        <v>166</v>
      </c>
      <c r="B165" s="11">
        <v>157</v>
      </c>
      <c r="C165" s="11">
        <v>908</v>
      </c>
      <c r="D165" s="12" t="s">
        <v>149</v>
      </c>
      <c r="E165" s="13">
        <v>0.8569444444444444</v>
      </c>
      <c r="F165" s="11" t="s">
        <v>1</v>
      </c>
      <c r="G165" s="14" t="s">
        <v>15</v>
      </c>
    </row>
    <row r="166" spans="1:7" x14ac:dyDescent="0.25">
      <c r="A166" s="11">
        <v>168</v>
      </c>
      <c r="B166" s="11">
        <v>159</v>
      </c>
      <c r="C166" s="11">
        <v>215</v>
      </c>
      <c r="D166" s="12" t="s">
        <v>150</v>
      </c>
      <c r="E166" s="13">
        <v>0.85763888888888884</v>
      </c>
      <c r="F166" s="11" t="s">
        <v>1</v>
      </c>
      <c r="G166" s="14" t="s">
        <v>129</v>
      </c>
    </row>
    <row r="167" spans="1:7" x14ac:dyDescent="0.25">
      <c r="A167" s="11">
        <v>169</v>
      </c>
      <c r="B167" s="11">
        <v>160</v>
      </c>
      <c r="C167" s="11">
        <v>830</v>
      </c>
      <c r="D167" s="12" t="s">
        <v>151</v>
      </c>
      <c r="E167" s="13">
        <v>0.85833333333333339</v>
      </c>
      <c r="F167" s="11" t="s">
        <v>1</v>
      </c>
      <c r="G167" s="14" t="s">
        <v>4</v>
      </c>
    </row>
    <row r="168" spans="1:7" x14ac:dyDescent="0.25">
      <c r="A168" s="11">
        <v>170</v>
      </c>
      <c r="B168" s="11">
        <v>161</v>
      </c>
      <c r="C168" s="11">
        <v>1365</v>
      </c>
      <c r="D168" s="12" t="s">
        <v>1844</v>
      </c>
      <c r="E168" s="13">
        <v>0.85902777777777783</v>
      </c>
      <c r="F168" s="11" t="s">
        <v>1</v>
      </c>
      <c r="G168" s="14" t="s">
        <v>46</v>
      </c>
    </row>
    <row r="169" spans="1:7" x14ac:dyDescent="0.25">
      <c r="A169" s="11">
        <v>172</v>
      </c>
      <c r="B169" s="11">
        <v>163</v>
      </c>
      <c r="C169" s="11">
        <v>829</v>
      </c>
      <c r="D169" s="12" t="s">
        <v>152</v>
      </c>
      <c r="E169" s="13">
        <v>0.85902777777777783</v>
      </c>
      <c r="F169" s="11" t="s">
        <v>1</v>
      </c>
      <c r="G169" s="14" t="s">
        <v>4</v>
      </c>
    </row>
    <row r="170" spans="1:7" x14ac:dyDescent="0.25">
      <c r="A170" s="11">
        <v>173</v>
      </c>
      <c r="B170" s="11">
        <v>164</v>
      </c>
      <c r="C170" s="11">
        <v>2006</v>
      </c>
      <c r="D170" s="12" t="s">
        <v>2271</v>
      </c>
      <c r="E170" s="13">
        <v>0.85972222222222217</v>
      </c>
      <c r="F170" s="11" t="s">
        <v>1</v>
      </c>
      <c r="G170" s="14" t="s">
        <v>43</v>
      </c>
    </row>
    <row r="171" spans="1:7" x14ac:dyDescent="0.25">
      <c r="A171" s="11">
        <v>174</v>
      </c>
      <c r="B171" s="11">
        <v>165</v>
      </c>
      <c r="C171" s="11">
        <v>1965</v>
      </c>
      <c r="D171" s="12" t="s">
        <v>2272</v>
      </c>
      <c r="E171" s="13">
        <v>0.85972222222222217</v>
      </c>
      <c r="F171" s="11" t="s">
        <v>1</v>
      </c>
      <c r="G171" s="14" t="s">
        <v>81</v>
      </c>
    </row>
    <row r="172" spans="1:7" x14ac:dyDescent="0.25">
      <c r="A172" s="11">
        <v>175</v>
      </c>
      <c r="B172" s="11">
        <v>166</v>
      </c>
      <c r="C172" s="11">
        <v>371</v>
      </c>
      <c r="D172" s="12" t="s">
        <v>1845</v>
      </c>
      <c r="E172" s="13">
        <v>0.85972222222222217</v>
      </c>
      <c r="F172" s="11" t="s">
        <v>1</v>
      </c>
      <c r="G172" s="14" t="s">
        <v>184</v>
      </c>
    </row>
    <row r="173" spans="1:7" x14ac:dyDescent="0.25">
      <c r="A173" s="11">
        <v>176</v>
      </c>
      <c r="B173" s="11">
        <v>167</v>
      </c>
      <c r="C173" s="11">
        <v>1832</v>
      </c>
      <c r="D173" s="12" t="s">
        <v>153</v>
      </c>
      <c r="E173" s="13">
        <v>0.86041666666666661</v>
      </c>
      <c r="F173" s="11" t="s">
        <v>1</v>
      </c>
      <c r="G173" s="14" t="s">
        <v>154</v>
      </c>
    </row>
    <row r="174" spans="1:7" x14ac:dyDescent="0.25">
      <c r="A174" s="11">
        <v>177</v>
      </c>
      <c r="B174" s="11">
        <v>168</v>
      </c>
      <c r="C174" s="11">
        <v>1606</v>
      </c>
      <c r="D174" s="12" t="s">
        <v>155</v>
      </c>
      <c r="E174" s="13">
        <v>0.86041666666666661</v>
      </c>
      <c r="F174" s="11" t="s">
        <v>1</v>
      </c>
      <c r="G174" s="14" t="s">
        <v>156</v>
      </c>
    </row>
    <row r="175" spans="1:7" x14ac:dyDescent="0.25">
      <c r="A175" s="11">
        <v>178</v>
      </c>
      <c r="B175" s="11">
        <v>169</v>
      </c>
      <c r="C175" s="11">
        <v>12561</v>
      </c>
      <c r="D175" s="12" t="s">
        <v>2273</v>
      </c>
      <c r="E175" s="13">
        <v>0.86041666666666661</v>
      </c>
      <c r="F175" s="11" t="s">
        <v>1</v>
      </c>
      <c r="G175" s="14" t="s">
        <v>102</v>
      </c>
    </row>
    <row r="176" spans="1:7" x14ac:dyDescent="0.25">
      <c r="A176" s="11">
        <v>179</v>
      </c>
      <c r="B176" s="11">
        <v>170</v>
      </c>
      <c r="C176" s="11">
        <v>1502</v>
      </c>
      <c r="D176" s="12" t="s">
        <v>157</v>
      </c>
      <c r="E176" s="13">
        <v>0.86111111111111116</v>
      </c>
      <c r="F176" s="11" t="s">
        <v>1</v>
      </c>
      <c r="G176" s="14" t="s">
        <v>107</v>
      </c>
    </row>
    <row r="177" spans="1:7" x14ac:dyDescent="0.25">
      <c r="A177" s="11">
        <v>180</v>
      </c>
      <c r="B177" s="11">
        <v>171</v>
      </c>
      <c r="C177" s="11">
        <v>538</v>
      </c>
      <c r="D177" s="12" t="s">
        <v>158</v>
      </c>
      <c r="E177" s="13">
        <v>0.86319444444444438</v>
      </c>
      <c r="F177" s="11" t="s">
        <v>1</v>
      </c>
      <c r="G177" s="14" t="s">
        <v>159</v>
      </c>
    </row>
    <row r="178" spans="1:7" x14ac:dyDescent="0.25">
      <c r="A178" s="11">
        <v>181</v>
      </c>
      <c r="B178" s="11">
        <v>172</v>
      </c>
      <c r="C178" s="11">
        <v>838</v>
      </c>
      <c r="D178" s="12" t="s">
        <v>160</v>
      </c>
      <c r="E178" s="13">
        <v>0.86388888888888893</v>
      </c>
      <c r="F178" s="11" t="s">
        <v>1</v>
      </c>
      <c r="G178" s="14" t="s">
        <v>4</v>
      </c>
    </row>
    <row r="179" spans="1:7" x14ac:dyDescent="0.25">
      <c r="A179" s="11">
        <v>182</v>
      </c>
      <c r="B179" s="11">
        <v>173</v>
      </c>
      <c r="C179" s="11">
        <v>972</v>
      </c>
      <c r="D179" s="12" t="s">
        <v>2274</v>
      </c>
      <c r="E179" s="13">
        <v>0.86388888888888893</v>
      </c>
      <c r="F179" s="11" t="s">
        <v>1</v>
      </c>
      <c r="G179" s="14" t="s">
        <v>441</v>
      </c>
    </row>
    <row r="180" spans="1:7" x14ac:dyDescent="0.25">
      <c r="A180" s="11">
        <v>183</v>
      </c>
      <c r="B180" s="11">
        <v>174</v>
      </c>
      <c r="C180" s="11">
        <v>1755</v>
      </c>
      <c r="D180" s="12" t="s">
        <v>1483</v>
      </c>
      <c r="E180" s="13">
        <v>0.86458333333333337</v>
      </c>
      <c r="F180" s="11" t="s">
        <v>1</v>
      </c>
      <c r="G180" s="14" t="s">
        <v>385</v>
      </c>
    </row>
    <row r="181" spans="1:7" x14ac:dyDescent="0.25">
      <c r="A181" s="11">
        <v>184</v>
      </c>
      <c r="B181" s="11">
        <v>175</v>
      </c>
      <c r="C181" s="11">
        <v>975</v>
      </c>
      <c r="D181" s="12" t="s">
        <v>1272</v>
      </c>
      <c r="E181" s="13">
        <v>0.86458333333333337</v>
      </c>
      <c r="F181" s="11" t="s">
        <v>1</v>
      </c>
      <c r="G181" s="14" t="s">
        <v>62</v>
      </c>
    </row>
    <row r="182" spans="1:7" x14ac:dyDescent="0.25">
      <c r="A182" s="11">
        <v>185</v>
      </c>
      <c r="B182" s="11">
        <v>176</v>
      </c>
      <c r="C182" s="11">
        <v>1043</v>
      </c>
      <c r="D182" s="12" t="s">
        <v>161</v>
      </c>
      <c r="E182" s="13">
        <v>0.8652777777777777</v>
      </c>
      <c r="F182" s="11" t="s">
        <v>1</v>
      </c>
      <c r="G182" s="14" t="s">
        <v>148</v>
      </c>
    </row>
    <row r="183" spans="1:7" x14ac:dyDescent="0.25">
      <c r="A183" s="11">
        <v>186</v>
      </c>
      <c r="B183" s="11">
        <v>177</v>
      </c>
      <c r="C183" s="11">
        <v>1402</v>
      </c>
      <c r="D183" s="12" t="s">
        <v>162</v>
      </c>
      <c r="E183" s="13">
        <v>0.86597222222222225</v>
      </c>
      <c r="F183" s="11" t="s">
        <v>1</v>
      </c>
      <c r="G183" s="14" t="s">
        <v>163</v>
      </c>
    </row>
    <row r="184" spans="1:7" x14ac:dyDescent="0.25">
      <c r="A184" s="11">
        <v>187</v>
      </c>
      <c r="B184" s="11">
        <v>178</v>
      </c>
      <c r="C184" s="11">
        <v>1252</v>
      </c>
      <c r="D184" s="12" t="s">
        <v>164</v>
      </c>
      <c r="E184" s="13">
        <v>0.86597222222222225</v>
      </c>
      <c r="F184" s="11" t="s">
        <v>1</v>
      </c>
      <c r="G184" s="14" t="s">
        <v>165</v>
      </c>
    </row>
    <row r="185" spans="1:7" x14ac:dyDescent="0.25">
      <c r="A185" s="11">
        <v>188</v>
      </c>
      <c r="B185" s="11">
        <v>179</v>
      </c>
      <c r="C185" s="11">
        <v>263</v>
      </c>
      <c r="D185" s="12" t="s">
        <v>166</v>
      </c>
      <c r="E185" s="13">
        <v>0.8666666666666667</v>
      </c>
      <c r="F185" s="11" t="s">
        <v>1</v>
      </c>
      <c r="G185" s="14" t="s">
        <v>167</v>
      </c>
    </row>
    <row r="186" spans="1:7" x14ac:dyDescent="0.25">
      <c r="A186" s="11">
        <v>189</v>
      </c>
      <c r="B186" s="11">
        <v>180</v>
      </c>
      <c r="C186" s="11">
        <v>1629</v>
      </c>
      <c r="D186" s="12" t="s">
        <v>168</v>
      </c>
      <c r="E186" s="13">
        <v>0.8666666666666667</v>
      </c>
      <c r="F186" s="11" t="s">
        <v>1</v>
      </c>
      <c r="G186" s="14" t="s">
        <v>18</v>
      </c>
    </row>
    <row r="187" spans="1:7" x14ac:dyDescent="0.25">
      <c r="A187" s="11">
        <v>190</v>
      </c>
      <c r="B187" s="11">
        <v>181</v>
      </c>
      <c r="C187" s="11">
        <v>208</v>
      </c>
      <c r="D187" s="12" t="s">
        <v>1846</v>
      </c>
      <c r="E187" s="13">
        <v>0.8666666666666667</v>
      </c>
      <c r="F187" s="11" t="s">
        <v>1</v>
      </c>
      <c r="G187" s="14" t="s">
        <v>759</v>
      </c>
    </row>
    <row r="188" spans="1:7" x14ac:dyDescent="0.25">
      <c r="A188" s="11">
        <v>191</v>
      </c>
      <c r="B188" s="11">
        <v>182</v>
      </c>
      <c r="C188" s="11">
        <v>6035</v>
      </c>
      <c r="D188" s="12" t="s">
        <v>169</v>
      </c>
      <c r="E188" s="13">
        <v>0.8666666666666667</v>
      </c>
      <c r="F188" s="11" t="s">
        <v>1</v>
      </c>
      <c r="G188" s="14" t="s">
        <v>170</v>
      </c>
    </row>
    <row r="189" spans="1:7" x14ac:dyDescent="0.25">
      <c r="A189" s="11">
        <v>192</v>
      </c>
      <c r="B189" s="11">
        <v>183</v>
      </c>
      <c r="C189" s="11">
        <v>1463</v>
      </c>
      <c r="D189" s="12" t="s">
        <v>1484</v>
      </c>
      <c r="E189" s="13">
        <v>0.86805555555555547</v>
      </c>
      <c r="F189" s="11" t="s">
        <v>1</v>
      </c>
      <c r="G189" s="14" t="s">
        <v>107</v>
      </c>
    </row>
    <row r="190" spans="1:7" x14ac:dyDescent="0.25">
      <c r="A190" s="11">
        <v>193</v>
      </c>
      <c r="B190" s="11">
        <v>184</v>
      </c>
      <c r="C190" s="11">
        <v>2266</v>
      </c>
      <c r="D190" s="12" t="s">
        <v>171</v>
      </c>
      <c r="E190" s="13">
        <v>0.86805555555555547</v>
      </c>
      <c r="F190" s="11" t="s">
        <v>1</v>
      </c>
      <c r="G190" s="14" t="s">
        <v>78</v>
      </c>
    </row>
    <row r="191" spans="1:7" x14ac:dyDescent="0.25">
      <c r="A191" s="11">
        <v>194</v>
      </c>
      <c r="B191" s="11">
        <v>185</v>
      </c>
      <c r="C191" s="11">
        <v>1064</v>
      </c>
      <c r="D191" s="12" t="s">
        <v>1485</v>
      </c>
      <c r="E191" s="13">
        <v>0.86805555555555547</v>
      </c>
      <c r="F191" s="11" t="s">
        <v>1</v>
      </c>
      <c r="G191" s="14" t="s">
        <v>1486</v>
      </c>
    </row>
    <row r="192" spans="1:7" ht="22.5" x14ac:dyDescent="0.25">
      <c r="A192" s="11">
        <v>195</v>
      </c>
      <c r="B192" s="11">
        <v>186</v>
      </c>
      <c r="C192" s="11">
        <v>916</v>
      </c>
      <c r="D192" s="12" t="s">
        <v>172</v>
      </c>
      <c r="E192" s="13">
        <v>0.86875000000000002</v>
      </c>
      <c r="F192" s="11" t="s">
        <v>1</v>
      </c>
      <c r="G192" s="14" t="s">
        <v>15</v>
      </c>
    </row>
    <row r="193" spans="1:7" x14ac:dyDescent="0.25">
      <c r="A193" s="11">
        <v>196</v>
      </c>
      <c r="B193" s="11">
        <v>187</v>
      </c>
      <c r="C193" s="11">
        <v>1723</v>
      </c>
      <c r="D193" s="12" t="s">
        <v>2275</v>
      </c>
      <c r="E193" s="13">
        <v>0.86875000000000002</v>
      </c>
      <c r="F193" s="11" t="s">
        <v>1</v>
      </c>
      <c r="G193" s="14" t="s">
        <v>41</v>
      </c>
    </row>
    <row r="194" spans="1:7" x14ac:dyDescent="0.25">
      <c r="A194" s="11">
        <v>197</v>
      </c>
      <c r="B194" s="11">
        <v>188</v>
      </c>
      <c r="C194" s="11">
        <v>1913</v>
      </c>
      <c r="D194" s="12" t="s">
        <v>173</v>
      </c>
      <c r="E194" s="13">
        <v>0.86944444444444446</v>
      </c>
      <c r="F194" s="11" t="s">
        <v>1</v>
      </c>
      <c r="G194" s="14" t="s">
        <v>174</v>
      </c>
    </row>
    <row r="195" spans="1:7" x14ac:dyDescent="0.25">
      <c r="A195" s="11">
        <v>198</v>
      </c>
      <c r="B195" s="11">
        <v>189</v>
      </c>
      <c r="C195" s="11">
        <v>1991</v>
      </c>
      <c r="D195" s="12" t="s">
        <v>2276</v>
      </c>
      <c r="E195" s="13">
        <v>0.87083333333333324</v>
      </c>
      <c r="F195" s="11" t="s">
        <v>1</v>
      </c>
      <c r="G195" s="14" t="s">
        <v>43</v>
      </c>
    </row>
    <row r="196" spans="1:7" x14ac:dyDescent="0.25">
      <c r="A196" s="11">
        <v>200</v>
      </c>
      <c r="B196" s="11">
        <v>191</v>
      </c>
      <c r="C196" s="11">
        <v>813</v>
      </c>
      <c r="D196" s="12" t="s">
        <v>175</v>
      </c>
      <c r="E196" s="13">
        <v>0.87152777777777779</v>
      </c>
      <c r="F196" s="11" t="s">
        <v>1</v>
      </c>
      <c r="G196" s="14" t="s">
        <v>176</v>
      </c>
    </row>
    <row r="197" spans="1:7" x14ac:dyDescent="0.25">
      <c r="A197" s="11">
        <v>201</v>
      </c>
      <c r="B197" s="11">
        <v>192</v>
      </c>
      <c r="C197" s="11">
        <v>633</v>
      </c>
      <c r="D197" s="12" t="s">
        <v>177</v>
      </c>
      <c r="E197" s="13">
        <v>0.87152777777777779</v>
      </c>
      <c r="F197" s="11" t="s">
        <v>1</v>
      </c>
      <c r="G197" s="14" t="s">
        <v>178</v>
      </c>
    </row>
    <row r="198" spans="1:7" x14ac:dyDescent="0.25">
      <c r="A198" s="11">
        <v>202</v>
      </c>
      <c r="B198" s="11">
        <v>193</v>
      </c>
      <c r="C198" s="11">
        <v>1511</v>
      </c>
      <c r="D198" s="12" t="s">
        <v>179</v>
      </c>
      <c r="E198" s="13">
        <v>0.87222222222222223</v>
      </c>
      <c r="F198" s="11" t="s">
        <v>1</v>
      </c>
      <c r="G198" s="14" t="s">
        <v>107</v>
      </c>
    </row>
    <row r="199" spans="1:7" x14ac:dyDescent="0.25">
      <c r="A199" s="11">
        <v>203</v>
      </c>
      <c r="B199" s="11">
        <v>194</v>
      </c>
      <c r="C199" s="11">
        <v>1291</v>
      </c>
      <c r="D199" s="12" t="s">
        <v>180</v>
      </c>
      <c r="E199" s="13">
        <v>0.87222222222222223</v>
      </c>
      <c r="F199" s="11" t="s">
        <v>1</v>
      </c>
      <c r="G199" s="14" t="s">
        <v>181</v>
      </c>
    </row>
    <row r="200" spans="1:7" x14ac:dyDescent="0.25">
      <c r="A200" s="11">
        <v>204</v>
      </c>
      <c r="B200" s="11">
        <v>195</v>
      </c>
      <c r="C200" s="11">
        <v>1099</v>
      </c>
      <c r="D200" s="12" t="s">
        <v>182</v>
      </c>
      <c r="E200" s="13">
        <v>0.87291666666666667</v>
      </c>
      <c r="F200" s="11" t="s">
        <v>1</v>
      </c>
      <c r="G200" s="14" t="s">
        <v>27</v>
      </c>
    </row>
    <row r="201" spans="1:7" x14ac:dyDescent="0.25">
      <c r="A201" s="11">
        <v>205</v>
      </c>
      <c r="B201" s="11">
        <v>196</v>
      </c>
      <c r="C201" s="11">
        <v>374</v>
      </c>
      <c r="D201" s="12" t="s">
        <v>183</v>
      </c>
      <c r="E201" s="13">
        <v>0.87361111111111101</v>
      </c>
      <c r="F201" s="11" t="s">
        <v>1</v>
      </c>
      <c r="G201" s="14" t="s">
        <v>184</v>
      </c>
    </row>
    <row r="202" spans="1:7" x14ac:dyDescent="0.25">
      <c r="A202" s="11">
        <v>206</v>
      </c>
      <c r="B202" s="11">
        <v>197</v>
      </c>
      <c r="C202" s="11">
        <v>865</v>
      </c>
      <c r="D202" s="12" t="s">
        <v>185</v>
      </c>
      <c r="E202" s="13">
        <v>0.87361111111111101</v>
      </c>
      <c r="F202" s="11" t="s">
        <v>1</v>
      </c>
      <c r="G202" s="14" t="s">
        <v>4</v>
      </c>
    </row>
    <row r="203" spans="1:7" x14ac:dyDescent="0.25">
      <c r="A203" s="11">
        <v>207</v>
      </c>
      <c r="B203" s="11">
        <v>198</v>
      </c>
      <c r="C203" s="11">
        <v>1465</v>
      </c>
      <c r="D203" s="12" t="s">
        <v>186</v>
      </c>
      <c r="E203" s="13">
        <v>0.87430555555555556</v>
      </c>
      <c r="F203" s="11" t="s">
        <v>1</v>
      </c>
      <c r="G203" s="14" t="s">
        <v>107</v>
      </c>
    </row>
    <row r="204" spans="1:7" x14ac:dyDescent="0.25">
      <c r="A204" s="11">
        <v>208</v>
      </c>
      <c r="B204" s="11">
        <v>199</v>
      </c>
      <c r="C204" s="11">
        <v>746</v>
      </c>
      <c r="D204" s="12" t="s">
        <v>187</v>
      </c>
      <c r="E204" s="13">
        <v>0.87430555555555556</v>
      </c>
      <c r="F204" s="11" t="s">
        <v>1</v>
      </c>
      <c r="G204" s="14" t="s">
        <v>86</v>
      </c>
    </row>
    <row r="205" spans="1:7" x14ac:dyDescent="0.25">
      <c r="A205" s="11">
        <v>209</v>
      </c>
      <c r="B205" s="11">
        <v>200</v>
      </c>
      <c r="C205" s="11">
        <v>1799</v>
      </c>
      <c r="D205" s="12" t="s">
        <v>188</v>
      </c>
      <c r="E205" s="13">
        <v>0.87430555555555556</v>
      </c>
      <c r="F205" s="11" t="s">
        <v>1</v>
      </c>
      <c r="G205" s="14" t="s">
        <v>35</v>
      </c>
    </row>
    <row r="206" spans="1:7" x14ac:dyDescent="0.25">
      <c r="A206" s="11">
        <v>210</v>
      </c>
      <c r="B206" s="11">
        <v>201</v>
      </c>
      <c r="C206" s="11">
        <v>1335</v>
      </c>
      <c r="D206" s="12" t="s">
        <v>1847</v>
      </c>
      <c r="E206" s="13">
        <v>0.87430555555555556</v>
      </c>
      <c r="F206" s="11" t="s">
        <v>1</v>
      </c>
      <c r="G206" s="14" t="s">
        <v>741</v>
      </c>
    </row>
    <row r="207" spans="1:7" x14ac:dyDescent="0.25">
      <c r="A207" s="11">
        <v>211</v>
      </c>
      <c r="B207" s="11">
        <v>202</v>
      </c>
      <c r="C207" s="11">
        <v>1038</v>
      </c>
      <c r="D207" s="12" t="s">
        <v>189</v>
      </c>
      <c r="E207" s="13">
        <v>0.875</v>
      </c>
      <c r="F207" s="11" t="s">
        <v>1</v>
      </c>
      <c r="G207" s="14" t="s">
        <v>148</v>
      </c>
    </row>
    <row r="208" spans="1:7" x14ac:dyDescent="0.25">
      <c r="A208" s="11">
        <v>212</v>
      </c>
      <c r="B208" s="11">
        <v>203</v>
      </c>
      <c r="C208" s="11">
        <v>766</v>
      </c>
      <c r="D208" s="12" t="s">
        <v>1848</v>
      </c>
      <c r="E208" s="13">
        <v>0.875</v>
      </c>
      <c r="F208" s="11" t="s">
        <v>1</v>
      </c>
      <c r="G208" s="14" t="s">
        <v>276</v>
      </c>
    </row>
    <row r="209" spans="1:7" x14ac:dyDescent="0.25">
      <c r="A209" s="11">
        <v>213</v>
      </c>
      <c r="B209" s="11">
        <v>204</v>
      </c>
      <c r="C209" s="11">
        <v>576</v>
      </c>
      <c r="D209" s="12" t="s">
        <v>2277</v>
      </c>
      <c r="E209" s="13">
        <v>0.875</v>
      </c>
      <c r="F209" s="11" t="s">
        <v>1</v>
      </c>
      <c r="G209" s="14" t="s">
        <v>785</v>
      </c>
    </row>
    <row r="210" spans="1:7" x14ac:dyDescent="0.25">
      <c r="A210" s="11">
        <v>214</v>
      </c>
      <c r="B210" s="11">
        <v>205</v>
      </c>
      <c r="C210" s="11">
        <v>1762</v>
      </c>
      <c r="D210" s="12" t="s">
        <v>1273</v>
      </c>
      <c r="E210" s="13">
        <v>0.87569444444444444</v>
      </c>
      <c r="F210" s="11" t="s">
        <v>1</v>
      </c>
      <c r="G210" s="14" t="s">
        <v>385</v>
      </c>
    </row>
    <row r="211" spans="1:7" x14ac:dyDescent="0.25">
      <c r="A211" s="11">
        <v>215</v>
      </c>
      <c r="B211" s="11">
        <v>206</v>
      </c>
      <c r="C211" s="11">
        <v>900</v>
      </c>
      <c r="D211" s="12" t="s">
        <v>1274</v>
      </c>
      <c r="E211" s="13">
        <v>0.87569444444444444</v>
      </c>
      <c r="F211" s="11" t="s">
        <v>1</v>
      </c>
      <c r="G211" s="14" t="s">
        <v>549</v>
      </c>
    </row>
    <row r="212" spans="1:7" x14ac:dyDescent="0.25">
      <c r="A212" s="11">
        <v>216</v>
      </c>
      <c r="B212" s="11">
        <v>207</v>
      </c>
      <c r="C212" s="11">
        <v>141</v>
      </c>
      <c r="D212" s="12" t="s">
        <v>1487</v>
      </c>
      <c r="E212" s="13">
        <v>0.87569444444444444</v>
      </c>
      <c r="F212" s="11" t="s">
        <v>1</v>
      </c>
      <c r="G212" s="14" t="s">
        <v>313</v>
      </c>
    </row>
    <row r="213" spans="1:7" x14ac:dyDescent="0.25">
      <c r="A213" s="11">
        <v>217</v>
      </c>
      <c r="B213" s="11">
        <v>208</v>
      </c>
      <c r="C213" s="11">
        <v>350</v>
      </c>
      <c r="D213" s="12" t="s">
        <v>190</v>
      </c>
      <c r="E213" s="13">
        <v>0.87569444444444444</v>
      </c>
      <c r="F213" s="11" t="s">
        <v>1</v>
      </c>
      <c r="G213" s="14" t="s">
        <v>184</v>
      </c>
    </row>
    <row r="214" spans="1:7" x14ac:dyDescent="0.25">
      <c r="A214" s="11">
        <v>218</v>
      </c>
      <c r="B214" s="11">
        <v>209</v>
      </c>
      <c r="C214" s="11">
        <v>1299</v>
      </c>
      <c r="D214" s="12" t="s">
        <v>191</v>
      </c>
      <c r="E214" s="13">
        <v>0.87708333333333333</v>
      </c>
      <c r="F214" s="11" t="s">
        <v>1</v>
      </c>
      <c r="G214" s="14" t="s">
        <v>181</v>
      </c>
    </row>
    <row r="215" spans="1:7" x14ac:dyDescent="0.25">
      <c r="A215" s="11">
        <v>219</v>
      </c>
      <c r="B215" s="11">
        <v>210</v>
      </c>
      <c r="C215" s="11">
        <v>1505</v>
      </c>
      <c r="D215" s="12" t="s">
        <v>192</v>
      </c>
      <c r="E215" s="13">
        <v>0.87777777777777777</v>
      </c>
      <c r="F215" s="11" t="s">
        <v>1</v>
      </c>
      <c r="G215" s="14" t="s">
        <v>107</v>
      </c>
    </row>
    <row r="216" spans="1:7" x14ac:dyDescent="0.25">
      <c r="A216" s="11">
        <v>221</v>
      </c>
      <c r="B216" s="11">
        <v>212</v>
      </c>
      <c r="C216" s="11">
        <v>1055</v>
      </c>
      <c r="D216" s="12" t="s">
        <v>193</v>
      </c>
      <c r="E216" s="13">
        <v>0.87847222222222221</v>
      </c>
      <c r="F216" s="11" t="s">
        <v>1</v>
      </c>
      <c r="G216" s="14" t="s">
        <v>194</v>
      </c>
    </row>
    <row r="217" spans="1:7" x14ac:dyDescent="0.25">
      <c r="A217" s="11">
        <v>222</v>
      </c>
      <c r="B217" s="11">
        <v>213</v>
      </c>
      <c r="C217" s="11">
        <v>565</v>
      </c>
      <c r="D217" s="12" t="s">
        <v>195</v>
      </c>
      <c r="E217" s="13">
        <v>0.87847222222222221</v>
      </c>
      <c r="F217" s="11" t="s">
        <v>1</v>
      </c>
      <c r="G217" s="14" t="s">
        <v>76</v>
      </c>
    </row>
    <row r="218" spans="1:7" x14ac:dyDescent="0.25">
      <c r="A218" s="11">
        <v>223</v>
      </c>
      <c r="B218" s="11">
        <v>214</v>
      </c>
      <c r="C218" s="11">
        <v>1214</v>
      </c>
      <c r="D218" s="12" t="s">
        <v>2278</v>
      </c>
      <c r="E218" s="13">
        <v>0.87847222222222221</v>
      </c>
      <c r="F218" s="11" t="s">
        <v>1</v>
      </c>
      <c r="G218" s="14" t="s">
        <v>588</v>
      </c>
    </row>
    <row r="219" spans="1:7" x14ac:dyDescent="0.25">
      <c r="A219" s="11">
        <v>224</v>
      </c>
      <c r="B219" s="11">
        <v>215</v>
      </c>
      <c r="C219" s="11">
        <v>427</v>
      </c>
      <c r="D219" s="12" t="s">
        <v>196</v>
      </c>
      <c r="E219" s="13">
        <v>0.87847222222222221</v>
      </c>
      <c r="F219" s="11" t="s">
        <v>1</v>
      </c>
      <c r="G219" s="14" t="s">
        <v>197</v>
      </c>
    </row>
    <row r="220" spans="1:7" x14ac:dyDescent="0.25">
      <c r="A220" s="11">
        <v>225</v>
      </c>
      <c r="B220" s="11">
        <v>216</v>
      </c>
      <c r="C220" s="11">
        <v>1229</v>
      </c>
      <c r="D220" s="12" t="s">
        <v>1849</v>
      </c>
      <c r="E220" s="13">
        <v>0.87847222222222221</v>
      </c>
      <c r="F220" s="11" t="s">
        <v>1</v>
      </c>
      <c r="G220" s="14" t="s">
        <v>144</v>
      </c>
    </row>
    <row r="221" spans="1:7" x14ac:dyDescent="0.25">
      <c r="A221" s="11">
        <v>226</v>
      </c>
      <c r="B221" s="11">
        <v>217</v>
      </c>
      <c r="C221" s="11">
        <v>304</v>
      </c>
      <c r="D221" s="12" t="s">
        <v>198</v>
      </c>
      <c r="E221" s="13">
        <v>0.87916666666666676</v>
      </c>
      <c r="F221" s="11" t="s">
        <v>1</v>
      </c>
      <c r="G221" s="14" t="s">
        <v>58</v>
      </c>
    </row>
    <row r="222" spans="1:7" x14ac:dyDescent="0.25">
      <c r="A222" s="11">
        <v>228</v>
      </c>
      <c r="B222" s="11">
        <v>219</v>
      </c>
      <c r="C222" s="11">
        <v>743</v>
      </c>
      <c r="D222" s="12" t="s">
        <v>1850</v>
      </c>
      <c r="E222" s="13">
        <v>0.88055555555555554</v>
      </c>
      <c r="F222" s="11" t="s">
        <v>1</v>
      </c>
      <c r="G222" s="14" t="s">
        <v>86</v>
      </c>
    </row>
    <row r="223" spans="1:7" x14ac:dyDescent="0.25">
      <c r="A223" s="11">
        <v>229</v>
      </c>
      <c r="B223" s="11">
        <v>220</v>
      </c>
      <c r="C223" s="11">
        <v>6328</v>
      </c>
      <c r="D223" s="12" t="s">
        <v>199</v>
      </c>
      <c r="E223" s="13">
        <v>0.88055555555555554</v>
      </c>
      <c r="F223" s="11" t="s">
        <v>1</v>
      </c>
      <c r="G223" s="14" t="s">
        <v>2</v>
      </c>
    </row>
    <row r="224" spans="1:7" x14ac:dyDescent="0.25">
      <c r="A224" s="11">
        <v>230</v>
      </c>
      <c r="B224" s="11">
        <v>221</v>
      </c>
      <c r="C224" s="11">
        <v>1396</v>
      </c>
      <c r="D224" s="12" t="s">
        <v>200</v>
      </c>
      <c r="E224" s="13">
        <v>0.88055555555555554</v>
      </c>
      <c r="F224" s="11" t="s">
        <v>1</v>
      </c>
      <c r="G224" s="14" t="s">
        <v>201</v>
      </c>
    </row>
    <row r="225" spans="1:7" x14ac:dyDescent="0.25">
      <c r="A225" s="11">
        <v>231</v>
      </c>
      <c r="B225" s="11">
        <v>222</v>
      </c>
      <c r="C225" s="11">
        <v>1727</v>
      </c>
      <c r="D225" s="12" t="s">
        <v>202</v>
      </c>
      <c r="E225" s="13">
        <v>0.88055555555555554</v>
      </c>
      <c r="F225" s="11" t="s">
        <v>1</v>
      </c>
      <c r="G225" s="14" t="s">
        <v>41</v>
      </c>
    </row>
    <row r="226" spans="1:7" x14ac:dyDescent="0.25">
      <c r="A226" s="11">
        <v>232</v>
      </c>
      <c r="B226" s="11">
        <v>223</v>
      </c>
      <c r="C226" s="11">
        <v>421</v>
      </c>
      <c r="D226" s="12" t="s">
        <v>1851</v>
      </c>
      <c r="E226" s="13">
        <v>0.88124999999999998</v>
      </c>
      <c r="F226" s="11" t="s">
        <v>1</v>
      </c>
      <c r="G226" s="14" t="s">
        <v>39</v>
      </c>
    </row>
    <row r="227" spans="1:7" x14ac:dyDescent="0.25">
      <c r="A227" s="11">
        <v>233</v>
      </c>
      <c r="B227" s="11">
        <v>224</v>
      </c>
      <c r="C227" s="11">
        <v>639</v>
      </c>
      <c r="D227" s="12" t="s">
        <v>203</v>
      </c>
      <c r="E227" s="13">
        <v>0.88124999999999998</v>
      </c>
      <c r="F227" s="11" t="s">
        <v>1</v>
      </c>
      <c r="G227" s="14" t="s">
        <v>204</v>
      </c>
    </row>
    <row r="228" spans="1:7" x14ac:dyDescent="0.25">
      <c r="A228" s="11">
        <v>234</v>
      </c>
      <c r="B228" s="11">
        <v>225</v>
      </c>
      <c r="C228" s="11">
        <v>973</v>
      </c>
      <c r="D228" s="12" t="s">
        <v>205</v>
      </c>
      <c r="E228" s="13">
        <v>0.88194444444444453</v>
      </c>
      <c r="F228" s="11" t="s">
        <v>1</v>
      </c>
      <c r="G228" s="14" t="s">
        <v>62</v>
      </c>
    </row>
    <row r="229" spans="1:7" x14ac:dyDescent="0.25">
      <c r="A229" s="11">
        <v>235</v>
      </c>
      <c r="B229" s="11">
        <v>10</v>
      </c>
      <c r="C229" s="11">
        <v>1416</v>
      </c>
      <c r="D229" s="12" t="s">
        <v>206</v>
      </c>
      <c r="E229" s="13">
        <v>0.88194444444444453</v>
      </c>
      <c r="F229" s="11" t="s">
        <v>53</v>
      </c>
      <c r="G229" s="14" t="s">
        <v>54</v>
      </c>
    </row>
    <row r="230" spans="1:7" x14ac:dyDescent="0.25">
      <c r="A230" s="11">
        <v>236</v>
      </c>
      <c r="B230" s="11">
        <v>226</v>
      </c>
      <c r="C230" s="11">
        <v>597</v>
      </c>
      <c r="D230" s="12" t="s">
        <v>207</v>
      </c>
      <c r="E230" s="13">
        <v>0.88194444444444453</v>
      </c>
      <c r="F230" s="11" t="s">
        <v>1</v>
      </c>
      <c r="G230" s="14" t="s">
        <v>208</v>
      </c>
    </row>
    <row r="231" spans="1:7" ht="22.5" x14ac:dyDescent="0.25">
      <c r="A231" s="11">
        <v>237</v>
      </c>
      <c r="B231" s="11">
        <v>227</v>
      </c>
      <c r="C231" s="11">
        <v>7739</v>
      </c>
      <c r="D231" s="12" t="s">
        <v>209</v>
      </c>
      <c r="E231" s="13">
        <v>0.88194444444444453</v>
      </c>
      <c r="F231" s="11" t="s">
        <v>1</v>
      </c>
      <c r="G231" s="14" t="s">
        <v>210</v>
      </c>
    </row>
    <row r="232" spans="1:7" x14ac:dyDescent="0.25">
      <c r="A232" s="11">
        <v>238</v>
      </c>
      <c r="B232" s="11">
        <v>228</v>
      </c>
      <c r="C232" s="11">
        <v>157</v>
      </c>
      <c r="D232" s="12" t="s">
        <v>211</v>
      </c>
      <c r="E232" s="13">
        <v>0.88263888888888886</v>
      </c>
      <c r="F232" s="11" t="s">
        <v>1</v>
      </c>
      <c r="G232" s="14" t="s">
        <v>84</v>
      </c>
    </row>
    <row r="233" spans="1:7" x14ac:dyDescent="0.25">
      <c r="A233" s="11">
        <v>239</v>
      </c>
      <c r="B233" s="11">
        <v>11</v>
      </c>
      <c r="C233" s="11">
        <v>1226</v>
      </c>
      <c r="D233" s="12" t="s">
        <v>1488</v>
      </c>
      <c r="E233" s="13">
        <v>0.88263888888888886</v>
      </c>
      <c r="F233" s="11" t="s">
        <v>53</v>
      </c>
      <c r="G233" s="14" t="s">
        <v>1489</v>
      </c>
    </row>
    <row r="234" spans="1:7" x14ac:dyDescent="0.25">
      <c r="A234" s="11">
        <v>240</v>
      </c>
      <c r="B234" s="11">
        <v>229</v>
      </c>
      <c r="C234" s="11">
        <v>409</v>
      </c>
      <c r="D234" s="12" t="s">
        <v>1490</v>
      </c>
      <c r="E234" s="13">
        <v>0.8833333333333333</v>
      </c>
      <c r="F234" s="11" t="s">
        <v>1</v>
      </c>
      <c r="G234" s="14" t="s">
        <v>39</v>
      </c>
    </row>
    <row r="235" spans="1:7" x14ac:dyDescent="0.25">
      <c r="A235" s="11">
        <v>241</v>
      </c>
      <c r="B235" s="11">
        <v>230</v>
      </c>
      <c r="C235" s="11">
        <v>671</v>
      </c>
      <c r="D235" s="12" t="s">
        <v>212</v>
      </c>
      <c r="E235" s="13">
        <v>0.8833333333333333</v>
      </c>
      <c r="F235" s="11" t="s">
        <v>1</v>
      </c>
      <c r="G235" s="14" t="s">
        <v>213</v>
      </c>
    </row>
    <row r="236" spans="1:7" x14ac:dyDescent="0.25">
      <c r="A236" s="11">
        <v>242</v>
      </c>
      <c r="B236" s="11">
        <v>231</v>
      </c>
      <c r="C236" s="11">
        <v>1814</v>
      </c>
      <c r="D236" s="12" t="s">
        <v>2279</v>
      </c>
      <c r="E236" s="13">
        <v>0.8847222222222223</v>
      </c>
      <c r="F236" s="11" t="s">
        <v>1</v>
      </c>
      <c r="G236" s="14" t="s">
        <v>467</v>
      </c>
    </row>
    <row r="237" spans="1:7" x14ac:dyDescent="0.25">
      <c r="A237" s="11">
        <v>243</v>
      </c>
      <c r="B237" s="11">
        <v>232</v>
      </c>
      <c r="C237" s="11">
        <v>1925</v>
      </c>
      <c r="D237" s="12" t="s">
        <v>214</v>
      </c>
      <c r="E237" s="13">
        <v>0.8847222222222223</v>
      </c>
      <c r="F237" s="11" t="s">
        <v>1</v>
      </c>
      <c r="G237" s="14" t="s">
        <v>215</v>
      </c>
    </row>
    <row r="238" spans="1:7" x14ac:dyDescent="0.25">
      <c r="A238" s="11">
        <v>244</v>
      </c>
      <c r="B238" s="11">
        <v>233</v>
      </c>
      <c r="C238" s="11">
        <v>239</v>
      </c>
      <c r="D238" s="12" t="s">
        <v>216</v>
      </c>
      <c r="E238" s="13">
        <v>0.88541666666666663</v>
      </c>
      <c r="F238" s="11" t="s">
        <v>1</v>
      </c>
      <c r="G238" s="14" t="s">
        <v>217</v>
      </c>
    </row>
    <row r="239" spans="1:7" x14ac:dyDescent="0.25">
      <c r="A239" s="11">
        <v>245</v>
      </c>
      <c r="B239" s="11">
        <v>234</v>
      </c>
      <c r="C239" s="11">
        <v>821</v>
      </c>
      <c r="D239" s="12" t="s">
        <v>1491</v>
      </c>
      <c r="E239" s="13">
        <v>0.88541666666666663</v>
      </c>
      <c r="F239" s="11" t="s">
        <v>1</v>
      </c>
      <c r="G239" s="14" t="s">
        <v>1492</v>
      </c>
    </row>
    <row r="240" spans="1:7" x14ac:dyDescent="0.25">
      <c r="A240" s="11">
        <v>246</v>
      </c>
      <c r="B240" s="11">
        <v>12</v>
      </c>
      <c r="C240" s="11">
        <v>1322</v>
      </c>
      <c r="D240" s="12" t="s">
        <v>218</v>
      </c>
      <c r="E240" s="13">
        <v>0.88611111111111107</v>
      </c>
      <c r="F240" s="11" t="s">
        <v>53</v>
      </c>
      <c r="G240" s="14" t="s">
        <v>219</v>
      </c>
    </row>
    <row r="241" spans="1:7" x14ac:dyDescent="0.25">
      <c r="A241" s="11">
        <v>247</v>
      </c>
      <c r="B241" s="11">
        <v>235</v>
      </c>
      <c r="C241" s="11">
        <v>2070</v>
      </c>
      <c r="D241" s="12" t="s">
        <v>220</v>
      </c>
      <c r="E241" s="13">
        <v>0.88611111111111107</v>
      </c>
      <c r="F241" s="11" t="s">
        <v>1</v>
      </c>
      <c r="G241" s="14" t="s">
        <v>102</v>
      </c>
    </row>
    <row r="242" spans="1:7" x14ac:dyDescent="0.25">
      <c r="A242" s="11">
        <v>248</v>
      </c>
      <c r="B242" s="11">
        <v>236</v>
      </c>
      <c r="C242" s="11">
        <v>794</v>
      </c>
      <c r="D242" s="12" t="s">
        <v>221</v>
      </c>
      <c r="E242" s="13">
        <v>0.88611111111111107</v>
      </c>
      <c r="F242" s="11" t="s">
        <v>1</v>
      </c>
      <c r="G242" s="14" t="s">
        <v>222</v>
      </c>
    </row>
    <row r="243" spans="1:7" x14ac:dyDescent="0.25">
      <c r="A243" s="11">
        <v>249</v>
      </c>
      <c r="B243" s="11">
        <v>237</v>
      </c>
      <c r="C243" s="11">
        <v>1413</v>
      </c>
      <c r="D243" s="12" t="s">
        <v>223</v>
      </c>
      <c r="E243" s="13">
        <v>0.88680555555555562</v>
      </c>
      <c r="F243" s="11" t="s">
        <v>1</v>
      </c>
      <c r="G243" s="14" t="s">
        <v>224</v>
      </c>
    </row>
    <row r="244" spans="1:7" x14ac:dyDescent="0.25">
      <c r="A244" s="11">
        <v>250</v>
      </c>
      <c r="B244" s="11">
        <v>238</v>
      </c>
      <c r="C244" s="11">
        <v>1477</v>
      </c>
      <c r="D244" s="12" t="s">
        <v>225</v>
      </c>
      <c r="E244" s="13">
        <v>0.88680555555555562</v>
      </c>
      <c r="F244" s="11" t="s">
        <v>1</v>
      </c>
      <c r="G244" s="14" t="s">
        <v>107</v>
      </c>
    </row>
    <row r="245" spans="1:7" x14ac:dyDescent="0.25">
      <c r="A245" s="11">
        <v>251</v>
      </c>
      <c r="B245" s="11">
        <v>239</v>
      </c>
      <c r="C245" s="11">
        <v>1669</v>
      </c>
      <c r="D245" s="12" t="s">
        <v>1852</v>
      </c>
      <c r="E245" s="13">
        <v>0.88680555555555562</v>
      </c>
      <c r="F245" s="11" t="s">
        <v>1</v>
      </c>
      <c r="G245" s="14" t="s">
        <v>98</v>
      </c>
    </row>
    <row r="246" spans="1:7" x14ac:dyDescent="0.25">
      <c r="A246" s="11">
        <v>252</v>
      </c>
      <c r="B246" s="11">
        <v>240</v>
      </c>
      <c r="C246" s="11">
        <v>6565</v>
      </c>
      <c r="D246" s="12" t="s">
        <v>226</v>
      </c>
      <c r="E246" s="13">
        <v>0.88750000000000007</v>
      </c>
      <c r="F246" s="11" t="s">
        <v>1</v>
      </c>
      <c r="G246" s="14" t="s">
        <v>123</v>
      </c>
    </row>
    <row r="247" spans="1:7" x14ac:dyDescent="0.25">
      <c r="A247" s="11">
        <v>254</v>
      </c>
      <c r="B247" s="11">
        <v>242</v>
      </c>
      <c r="C247" s="11">
        <v>1864</v>
      </c>
      <c r="D247" s="12" t="s">
        <v>227</v>
      </c>
      <c r="E247" s="13">
        <v>0.8881944444444444</v>
      </c>
      <c r="F247" s="11" t="s">
        <v>1</v>
      </c>
      <c r="G247" s="14" t="s">
        <v>123</v>
      </c>
    </row>
    <row r="248" spans="1:7" x14ac:dyDescent="0.25">
      <c r="A248" s="11">
        <v>255</v>
      </c>
      <c r="B248" s="11">
        <v>243</v>
      </c>
      <c r="C248" s="11">
        <v>1954</v>
      </c>
      <c r="D248" s="12" t="s">
        <v>228</v>
      </c>
      <c r="E248" s="13">
        <v>0.8881944444444444</v>
      </c>
      <c r="F248" s="11" t="s">
        <v>1</v>
      </c>
      <c r="G248" s="14" t="s">
        <v>89</v>
      </c>
    </row>
    <row r="249" spans="1:7" x14ac:dyDescent="0.25">
      <c r="A249" s="11">
        <v>256</v>
      </c>
      <c r="B249" s="11">
        <v>244</v>
      </c>
      <c r="C249" s="11">
        <v>1443</v>
      </c>
      <c r="D249" s="12" t="s">
        <v>229</v>
      </c>
      <c r="E249" s="13">
        <v>0.8881944444444444</v>
      </c>
      <c r="F249" s="11" t="s">
        <v>1</v>
      </c>
      <c r="G249" s="14" t="s">
        <v>107</v>
      </c>
    </row>
    <row r="250" spans="1:7" x14ac:dyDescent="0.25">
      <c r="A250" s="11">
        <v>257</v>
      </c>
      <c r="B250" s="11">
        <v>245</v>
      </c>
      <c r="C250" s="11">
        <v>1923</v>
      </c>
      <c r="D250" s="12" t="s">
        <v>1493</v>
      </c>
      <c r="E250" s="13">
        <v>0.8881944444444444</v>
      </c>
      <c r="F250" s="11" t="s">
        <v>1</v>
      </c>
      <c r="G250" s="14" t="s">
        <v>1430</v>
      </c>
    </row>
    <row r="251" spans="1:7" x14ac:dyDescent="0.25">
      <c r="A251" s="11">
        <v>258</v>
      </c>
      <c r="B251" s="11">
        <v>246</v>
      </c>
      <c r="C251" s="11">
        <v>856</v>
      </c>
      <c r="D251" s="12" t="s">
        <v>230</v>
      </c>
      <c r="E251" s="13">
        <v>0.8881944444444444</v>
      </c>
      <c r="F251" s="11" t="s">
        <v>1</v>
      </c>
      <c r="G251" s="14" t="s">
        <v>4</v>
      </c>
    </row>
    <row r="252" spans="1:7" x14ac:dyDescent="0.25">
      <c r="A252" s="11">
        <v>259</v>
      </c>
      <c r="B252" s="11">
        <v>247</v>
      </c>
      <c r="C252" s="11">
        <v>4701</v>
      </c>
      <c r="D252" s="12" t="s">
        <v>231</v>
      </c>
      <c r="E252" s="13">
        <v>0.88888888888888884</v>
      </c>
      <c r="F252" s="11" t="s">
        <v>1</v>
      </c>
      <c r="G252" s="14" t="s">
        <v>232</v>
      </c>
    </row>
    <row r="253" spans="1:7" x14ac:dyDescent="0.25">
      <c r="A253" s="11">
        <v>260</v>
      </c>
      <c r="B253" s="11">
        <v>248</v>
      </c>
      <c r="C253" s="11">
        <v>8220</v>
      </c>
      <c r="D253" s="12" t="s">
        <v>233</v>
      </c>
      <c r="E253" s="13">
        <v>0.88888888888888884</v>
      </c>
      <c r="F253" s="11" t="s">
        <v>1</v>
      </c>
      <c r="G253" s="14" t="s">
        <v>234</v>
      </c>
    </row>
    <row r="254" spans="1:7" x14ac:dyDescent="0.25">
      <c r="A254" s="11">
        <v>262</v>
      </c>
      <c r="B254" s="11">
        <v>250</v>
      </c>
      <c r="C254" s="11">
        <v>1259</v>
      </c>
      <c r="D254" s="12" t="s">
        <v>235</v>
      </c>
      <c r="E254" s="13">
        <v>0.89027777777777783</v>
      </c>
      <c r="F254" s="11" t="s">
        <v>1</v>
      </c>
      <c r="G254" s="14" t="s">
        <v>165</v>
      </c>
    </row>
    <row r="255" spans="1:7" x14ac:dyDescent="0.25">
      <c r="A255" s="11">
        <v>263</v>
      </c>
      <c r="B255" s="11">
        <v>251</v>
      </c>
      <c r="C255" s="11">
        <v>453</v>
      </c>
      <c r="D255" s="12" t="s">
        <v>236</v>
      </c>
      <c r="E255" s="13">
        <v>0.89027777777777783</v>
      </c>
      <c r="F255" s="11" t="s">
        <v>1</v>
      </c>
      <c r="G255" s="14" t="s">
        <v>237</v>
      </c>
    </row>
    <row r="256" spans="1:7" x14ac:dyDescent="0.25">
      <c r="A256" s="11">
        <v>264</v>
      </c>
      <c r="B256" s="11">
        <v>13</v>
      </c>
      <c r="C256" s="11">
        <v>1831</v>
      </c>
      <c r="D256" s="12" t="s">
        <v>238</v>
      </c>
      <c r="E256" s="13">
        <v>0.89097222222222217</v>
      </c>
      <c r="F256" s="11" t="s">
        <v>53</v>
      </c>
      <c r="G256" s="14" t="s">
        <v>154</v>
      </c>
    </row>
    <row r="257" spans="1:7" x14ac:dyDescent="0.25">
      <c r="A257" s="11">
        <v>265</v>
      </c>
      <c r="B257" s="11">
        <v>252</v>
      </c>
      <c r="C257" s="11">
        <v>1512</v>
      </c>
      <c r="D257" s="12" t="s">
        <v>239</v>
      </c>
      <c r="E257" s="13">
        <v>0.89236111111111116</v>
      </c>
      <c r="F257" s="11" t="s">
        <v>1</v>
      </c>
      <c r="G257" s="14" t="s">
        <v>107</v>
      </c>
    </row>
    <row r="258" spans="1:7" x14ac:dyDescent="0.25">
      <c r="A258" s="11">
        <v>266</v>
      </c>
      <c r="B258" s="11">
        <v>14</v>
      </c>
      <c r="C258" s="11">
        <v>549</v>
      </c>
      <c r="D258" s="12" t="s">
        <v>240</v>
      </c>
      <c r="E258" s="13">
        <v>0.89236111111111116</v>
      </c>
      <c r="F258" s="11" t="s">
        <v>53</v>
      </c>
      <c r="G258" s="14" t="s">
        <v>241</v>
      </c>
    </row>
    <row r="259" spans="1:7" x14ac:dyDescent="0.25">
      <c r="A259" s="11">
        <v>267</v>
      </c>
      <c r="B259" s="11">
        <v>253</v>
      </c>
      <c r="C259" s="11">
        <v>2048</v>
      </c>
      <c r="D259" s="12" t="s">
        <v>242</v>
      </c>
      <c r="E259" s="13">
        <v>0.89236111111111116</v>
      </c>
      <c r="F259" s="11" t="s">
        <v>1</v>
      </c>
      <c r="G259" s="14" t="s">
        <v>243</v>
      </c>
    </row>
    <row r="260" spans="1:7" x14ac:dyDescent="0.25">
      <c r="A260" s="11">
        <v>268</v>
      </c>
      <c r="B260" s="11">
        <v>254</v>
      </c>
      <c r="C260" s="11">
        <v>257</v>
      </c>
      <c r="D260" s="12" t="s">
        <v>1853</v>
      </c>
      <c r="E260" s="13">
        <v>0.8930555555555556</v>
      </c>
      <c r="F260" s="11" t="s">
        <v>1</v>
      </c>
      <c r="G260" s="14" t="s">
        <v>1190</v>
      </c>
    </row>
    <row r="261" spans="1:7" x14ac:dyDescent="0.25">
      <c r="A261" s="11">
        <v>269</v>
      </c>
      <c r="B261" s="11">
        <v>255</v>
      </c>
      <c r="C261" s="11">
        <v>1697</v>
      </c>
      <c r="D261" s="12" t="s">
        <v>244</v>
      </c>
      <c r="E261" s="13">
        <v>0.8930555555555556</v>
      </c>
      <c r="F261" s="11" t="s">
        <v>1</v>
      </c>
      <c r="G261" s="14" t="s">
        <v>245</v>
      </c>
    </row>
    <row r="262" spans="1:7" x14ac:dyDescent="0.25">
      <c r="A262" s="11">
        <v>270</v>
      </c>
      <c r="B262" s="11">
        <v>256</v>
      </c>
      <c r="C262" s="11">
        <v>531</v>
      </c>
      <c r="D262" s="12" t="s">
        <v>246</v>
      </c>
      <c r="E262" s="13">
        <v>0.8930555555555556</v>
      </c>
      <c r="F262" s="11" t="s">
        <v>1</v>
      </c>
      <c r="G262" s="14" t="s">
        <v>247</v>
      </c>
    </row>
    <row r="263" spans="1:7" x14ac:dyDescent="0.25">
      <c r="A263" s="11">
        <v>271</v>
      </c>
      <c r="B263" s="11">
        <v>15</v>
      </c>
      <c r="C263" s="11">
        <v>407</v>
      </c>
      <c r="D263" s="12" t="s">
        <v>248</v>
      </c>
      <c r="E263" s="13">
        <v>0.89374999999999993</v>
      </c>
      <c r="F263" s="11" t="s">
        <v>53</v>
      </c>
      <c r="G263" s="14" t="s">
        <v>39</v>
      </c>
    </row>
    <row r="264" spans="1:7" x14ac:dyDescent="0.25">
      <c r="A264" s="11">
        <v>273</v>
      </c>
      <c r="B264" s="11">
        <v>258</v>
      </c>
      <c r="C264" s="11">
        <v>931</v>
      </c>
      <c r="D264" s="12" t="s">
        <v>1494</v>
      </c>
      <c r="E264" s="13">
        <v>0.89513888888888893</v>
      </c>
      <c r="F264" s="11" t="s">
        <v>1</v>
      </c>
      <c r="G264" s="14" t="s">
        <v>1124</v>
      </c>
    </row>
    <row r="265" spans="1:7" x14ac:dyDescent="0.25">
      <c r="A265" s="11">
        <v>274</v>
      </c>
      <c r="B265" s="11">
        <v>259</v>
      </c>
      <c r="C265" s="11">
        <v>484</v>
      </c>
      <c r="D265" s="12" t="s">
        <v>249</v>
      </c>
      <c r="E265" s="13">
        <v>0.89583333333333337</v>
      </c>
      <c r="F265" s="11" t="s">
        <v>1</v>
      </c>
      <c r="G265" s="14" t="s">
        <v>250</v>
      </c>
    </row>
    <row r="266" spans="1:7" x14ac:dyDescent="0.25">
      <c r="A266" s="11">
        <v>275</v>
      </c>
      <c r="B266" s="11">
        <v>260</v>
      </c>
      <c r="C266" s="11">
        <v>1569</v>
      </c>
      <c r="D266" s="12" t="s">
        <v>1495</v>
      </c>
      <c r="E266" s="13">
        <v>0.89583333333333337</v>
      </c>
      <c r="F266" s="11" t="s">
        <v>1</v>
      </c>
      <c r="G266" s="14" t="s">
        <v>374</v>
      </c>
    </row>
    <row r="267" spans="1:7" x14ac:dyDescent="0.25">
      <c r="A267" s="11">
        <v>276</v>
      </c>
      <c r="B267" s="11">
        <v>261</v>
      </c>
      <c r="C267" s="11">
        <v>2873</v>
      </c>
      <c r="D267" s="12" t="s">
        <v>251</v>
      </c>
      <c r="E267" s="13">
        <v>0.8965277777777777</v>
      </c>
      <c r="F267" s="11" t="s">
        <v>1</v>
      </c>
      <c r="G267" s="14" t="s">
        <v>252</v>
      </c>
    </row>
    <row r="268" spans="1:7" x14ac:dyDescent="0.25">
      <c r="A268" s="11">
        <v>277</v>
      </c>
      <c r="B268" s="11">
        <v>262</v>
      </c>
      <c r="C268" s="11">
        <v>2067</v>
      </c>
      <c r="D268" s="12" t="s">
        <v>253</v>
      </c>
      <c r="E268" s="13">
        <v>0.8965277777777777</v>
      </c>
      <c r="F268" s="11" t="s">
        <v>1</v>
      </c>
      <c r="G268" s="14" t="s">
        <v>25</v>
      </c>
    </row>
    <row r="269" spans="1:7" x14ac:dyDescent="0.25">
      <c r="A269" s="11">
        <v>278</v>
      </c>
      <c r="B269" s="11">
        <v>263</v>
      </c>
      <c r="C269" s="11">
        <v>413</v>
      </c>
      <c r="D269" s="12" t="s">
        <v>254</v>
      </c>
      <c r="E269" s="13">
        <v>0.8965277777777777</v>
      </c>
      <c r="F269" s="11" t="s">
        <v>1</v>
      </c>
      <c r="G269" s="14" t="s">
        <v>39</v>
      </c>
    </row>
    <row r="270" spans="1:7" x14ac:dyDescent="0.25">
      <c r="A270" s="11">
        <v>279</v>
      </c>
      <c r="B270" s="11">
        <v>264</v>
      </c>
      <c r="C270" s="11">
        <v>4730</v>
      </c>
      <c r="D270" s="12" t="s">
        <v>255</v>
      </c>
      <c r="E270" s="13">
        <v>0.8965277777777777</v>
      </c>
      <c r="F270" s="11" t="s">
        <v>1</v>
      </c>
      <c r="G270" s="14" t="s">
        <v>256</v>
      </c>
    </row>
    <row r="271" spans="1:7" x14ac:dyDescent="0.25">
      <c r="A271" s="11">
        <v>280</v>
      </c>
      <c r="B271" s="11">
        <v>265</v>
      </c>
      <c r="C271" s="11">
        <v>1190</v>
      </c>
      <c r="D271" s="12" t="s">
        <v>257</v>
      </c>
      <c r="E271" s="13">
        <v>0.89722222222222225</v>
      </c>
      <c r="F271" s="11" t="s">
        <v>1</v>
      </c>
      <c r="G271" s="14" t="s">
        <v>258</v>
      </c>
    </row>
    <row r="272" spans="1:7" x14ac:dyDescent="0.25">
      <c r="A272" s="11">
        <v>281</v>
      </c>
      <c r="B272" s="11">
        <v>266</v>
      </c>
      <c r="C272" s="11">
        <v>4037</v>
      </c>
      <c r="D272" s="12" t="s">
        <v>1275</v>
      </c>
      <c r="E272" s="13">
        <v>0.89722222222222225</v>
      </c>
      <c r="F272" s="11" t="s">
        <v>1</v>
      </c>
      <c r="G272" s="14" t="s">
        <v>33</v>
      </c>
    </row>
    <row r="273" spans="1:7" x14ac:dyDescent="0.25">
      <c r="A273" s="11">
        <v>282</v>
      </c>
      <c r="B273" s="11">
        <v>267</v>
      </c>
      <c r="C273" s="11">
        <v>604</v>
      </c>
      <c r="D273" s="12" t="s">
        <v>259</v>
      </c>
      <c r="E273" s="13">
        <v>0.8979166666666667</v>
      </c>
      <c r="F273" s="11" t="s">
        <v>1</v>
      </c>
      <c r="G273" s="14" t="s">
        <v>48</v>
      </c>
    </row>
    <row r="274" spans="1:7" x14ac:dyDescent="0.25">
      <c r="A274" s="11">
        <v>283</v>
      </c>
      <c r="B274" s="11">
        <v>268</v>
      </c>
      <c r="C274" s="11">
        <v>261</v>
      </c>
      <c r="D274" s="12" t="s">
        <v>260</v>
      </c>
      <c r="E274" s="13">
        <v>0.8979166666666667</v>
      </c>
      <c r="F274" s="11" t="s">
        <v>1</v>
      </c>
      <c r="G274" s="14" t="s">
        <v>261</v>
      </c>
    </row>
    <row r="275" spans="1:7" x14ac:dyDescent="0.25">
      <c r="A275" s="11">
        <v>284</v>
      </c>
      <c r="B275" s="11">
        <v>269</v>
      </c>
      <c r="C275" s="11">
        <v>1343</v>
      </c>
      <c r="D275" s="12" t="s">
        <v>262</v>
      </c>
      <c r="E275" s="13">
        <v>0.8979166666666667</v>
      </c>
      <c r="F275" s="11" t="s">
        <v>1</v>
      </c>
      <c r="G275" s="14" t="s">
        <v>263</v>
      </c>
    </row>
    <row r="276" spans="1:7" x14ac:dyDescent="0.25">
      <c r="A276" s="11">
        <v>285</v>
      </c>
      <c r="B276" s="11">
        <v>270</v>
      </c>
      <c r="C276" s="11">
        <v>2055</v>
      </c>
      <c r="D276" s="12" t="s">
        <v>264</v>
      </c>
      <c r="E276" s="13">
        <v>0.8979166666666667</v>
      </c>
      <c r="F276" s="11" t="s">
        <v>1</v>
      </c>
      <c r="G276" s="14" t="s">
        <v>265</v>
      </c>
    </row>
    <row r="277" spans="1:7" x14ac:dyDescent="0.25">
      <c r="A277" s="11">
        <v>286</v>
      </c>
      <c r="B277" s="11">
        <v>271</v>
      </c>
      <c r="C277" s="11">
        <v>952</v>
      </c>
      <c r="D277" s="12" t="s">
        <v>1854</v>
      </c>
      <c r="E277" s="13">
        <v>0.89861111111111114</v>
      </c>
      <c r="F277" s="11" t="s">
        <v>1</v>
      </c>
      <c r="G277" s="14" t="s">
        <v>441</v>
      </c>
    </row>
    <row r="278" spans="1:7" x14ac:dyDescent="0.25">
      <c r="A278" s="11">
        <v>287</v>
      </c>
      <c r="B278" s="11">
        <v>272</v>
      </c>
      <c r="C278" s="11">
        <v>1400</v>
      </c>
      <c r="D278" s="12" t="s">
        <v>1855</v>
      </c>
      <c r="E278" s="13">
        <v>0.9</v>
      </c>
      <c r="F278" s="11" t="s">
        <v>1</v>
      </c>
      <c r="G278" s="14" t="s">
        <v>293</v>
      </c>
    </row>
    <row r="279" spans="1:7" x14ac:dyDescent="0.25">
      <c r="A279" s="11">
        <v>289</v>
      </c>
      <c r="B279" s="11">
        <v>274</v>
      </c>
      <c r="C279" s="11">
        <v>1681</v>
      </c>
      <c r="D279" s="12" t="s">
        <v>1856</v>
      </c>
      <c r="E279" s="13">
        <v>0.90069444444444446</v>
      </c>
      <c r="F279" s="11" t="s">
        <v>1</v>
      </c>
      <c r="G279" s="14" t="s">
        <v>594</v>
      </c>
    </row>
    <row r="280" spans="1:7" x14ac:dyDescent="0.25">
      <c r="A280" s="11">
        <v>290</v>
      </c>
      <c r="B280" s="11">
        <v>275</v>
      </c>
      <c r="C280" s="11">
        <v>550</v>
      </c>
      <c r="D280" s="12" t="s">
        <v>266</v>
      </c>
      <c r="E280" s="13">
        <v>0.90069444444444446</v>
      </c>
      <c r="F280" s="11" t="s">
        <v>1</v>
      </c>
      <c r="G280" s="14" t="s">
        <v>267</v>
      </c>
    </row>
    <row r="281" spans="1:7" x14ac:dyDescent="0.25">
      <c r="A281" s="11">
        <v>291</v>
      </c>
      <c r="B281" s="11">
        <v>276</v>
      </c>
      <c r="C281" s="11">
        <v>1609</v>
      </c>
      <c r="D281" s="12" t="s">
        <v>1857</v>
      </c>
      <c r="E281" s="13">
        <v>0.90069444444444446</v>
      </c>
      <c r="F281" s="11" t="s">
        <v>1</v>
      </c>
      <c r="G281" s="14" t="s">
        <v>1382</v>
      </c>
    </row>
    <row r="282" spans="1:7" x14ac:dyDescent="0.25">
      <c r="A282" s="11">
        <v>292</v>
      </c>
      <c r="B282" s="11">
        <v>277</v>
      </c>
      <c r="C282" s="11">
        <v>1777</v>
      </c>
      <c r="D282" s="12" t="s">
        <v>268</v>
      </c>
      <c r="E282" s="13">
        <v>0.90138888888888891</v>
      </c>
      <c r="F282" s="11" t="s">
        <v>1</v>
      </c>
      <c r="G282" s="14" t="s">
        <v>269</v>
      </c>
    </row>
    <row r="283" spans="1:7" x14ac:dyDescent="0.25">
      <c r="A283" s="11">
        <v>293</v>
      </c>
      <c r="B283" s="11">
        <v>16</v>
      </c>
      <c r="C283" s="11">
        <v>1810</v>
      </c>
      <c r="D283" s="12" t="s">
        <v>270</v>
      </c>
      <c r="E283" s="13">
        <v>0.90138888888888891</v>
      </c>
      <c r="F283" s="11" t="s">
        <v>53</v>
      </c>
      <c r="G283" s="14" t="s">
        <v>271</v>
      </c>
    </row>
    <row r="284" spans="1:7" x14ac:dyDescent="0.25">
      <c r="A284" s="11">
        <v>294</v>
      </c>
      <c r="B284" s="11">
        <v>278</v>
      </c>
      <c r="C284" s="11">
        <v>1076</v>
      </c>
      <c r="D284" s="12" t="s">
        <v>1276</v>
      </c>
      <c r="E284" s="13">
        <v>0.90138888888888891</v>
      </c>
      <c r="F284" s="11" t="s">
        <v>1</v>
      </c>
      <c r="G284" s="14" t="s">
        <v>1106</v>
      </c>
    </row>
    <row r="285" spans="1:7" x14ac:dyDescent="0.25">
      <c r="A285" s="11">
        <v>295</v>
      </c>
      <c r="B285" s="11">
        <v>279</v>
      </c>
      <c r="C285" s="11">
        <v>147</v>
      </c>
      <c r="D285" s="12" t="s">
        <v>272</v>
      </c>
      <c r="E285" s="13">
        <v>0.90138888888888891</v>
      </c>
      <c r="F285" s="11" t="s">
        <v>1</v>
      </c>
      <c r="G285" s="14" t="s">
        <v>273</v>
      </c>
    </row>
    <row r="286" spans="1:7" x14ac:dyDescent="0.25">
      <c r="A286" s="11">
        <v>296</v>
      </c>
      <c r="B286" s="11">
        <v>280</v>
      </c>
      <c r="C286" s="11">
        <v>1254</v>
      </c>
      <c r="D286" s="12" t="s">
        <v>274</v>
      </c>
      <c r="E286" s="13">
        <v>0.90138888888888891</v>
      </c>
      <c r="F286" s="11" t="s">
        <v>1</v>
      </c>
      <c r="G286" s="14" t="s">
        <v>165</v>
      </c>
    </row>
    <row r="287" spans="1:7" x14ac:dyDescent="0.25">
      <c r="A287" s="11">
        <v>297</v>
      </c>
      <c r="B287" s="11">
        <v>17</v>
      </c>
      <c r="C287" s="11">
        <v>784</v>
      </c>
      <c r="D287" s="12" t="s">
        <v>275</v>
      </c>
      <c r="E287" s="13">
        <v>0.90208333333333324</v>
      </c>
      <c r="F287" s="11" t="s">
        <v>53</v>
      </c>
      <c r="G287" s="14" t="s">
        <v>276</v>
      </c>
    </row>
    <row r="288" spans="1:7" x14ac:dyDescent="0.25">
      <c r="A288" s="11">
        <v>298</v>
      </c>
      <c r="B288" s="11">
        <v>18</v>
      </c>
      <c r="C288" s="11">
        <v>554</v>
      </c>
      <c r="D288" s="12" t="s">
        <v>277</v>
      </c>
      <c r="E288" s="13">
        <v>0.90277777777777779</v>
      </c>
      <c r="F288" s="11" t="s">
        <v>53</v>
      </c>
      <c r="G288" s="14" t="s">
        <v>267</v>
      </c>
    </row>
    <row r="289" spans="1:7" x14ac:dyDescent="0.25">
      <c r="A289" s="11">
        <v>299</v>
      </c>
      <c r="B289" s="11">
        <v>281</v>
      </c>
      <c r="C289" s="11">
        <v>1670</v>
      </c>
      <c r="D289" s="12" t="s">
        <v>278</v>
      </c>
      <c r="E289" s="13">
        <v>0.90277777777777779</v>
      </c>
      <c r="F289" s="11" t="s">
        <v>1</v>
      </c>
      <c r="G289" s="14" t="s">
        <v>98</v>
      </c>
    </row>
    <row r="290" spans="1:7" x14ac:dyDescent="0.25">
      <c r="A290" s="11">
        <v>301</v>
      </c>
      <c r="B290" s="11">
        <v>283</v>
      </c>
      <c r="C290" s="11">
        <v>6252</v>
      </c>
      <c r="D290" s="12" t="s">
        <v>279</v>
      </c>
      <c r="E290" s="13">
        <v>0.90347222222222223</v>
      </c>
      <c r="F290" s="11" t="s">
        <v>1</v>
      </c>
      <c r="G290" s="14" t="s">
        <v>280</v>
      </c>
    </row>
    <row r="291" spans="1:7" x14ac:dyDescent="0.25">
      <c r="A291" s="11">
        <v>302</v>
      </c>
      <c r="B291" s="11">
        <v>284</v>
      </c>
      <c r="C291" s="11">
        <v>510</v>
      </c>
      <c r="D291" s="12" t="s">
        <v>281</v>
      </c>
      <c r="E291" s="13">
        <v>0.90347222222222223</v>
      </c>
      <c r="F291" s="11" t="s">
        <v>1</v>
      </c>
      <c r="G291" s="14" t="s">
        <v>282</v>
      </c>
    </row>
    <row r="292" spans="1:7" x14ac:dyDescent="0.25">
      <c r="A292" s="11">
        <v>303</v>
      </c>
      <c r="B292" s="11">
        <v>285</v>
      </c>
      <c r="C292" s="11">
        <v>5120</v>
      </c>
      <c r="D292" s="12" t="s">
        <v>283</v>
      </c>
      <c r="E292" s="13">
        <v>0.90416666666666667</v>
      </c>
      <c r="F292" s="11" t="s">
        <v>1</v>
      </c>
      <c r="G292" s="14" t="s">
        <v>284</v>
      </c>
    </row>
    <row r="293" spans="1:7" x14ac:dyDescent="0.25">
      <c r="A293" s="11">
        <v>304</v>
      </c>
      <c r="B293" s="11">
        <v>286</v>
      </c>
      <c r="C293" s="11">
        <v>10523</v>
      </c>
      <c r="D293" s="12" t="s">
        <v>285</v>
      </c>
      <c r="E293" s="13">
        <v>0.90416666666666667</v>
      </c>
      <c r="F293" s="11" t="s">
        <v>1</v>
      </c>
      <c r="G293" s="14" t="s">
        <v>286</v>
      </c>
    </row>
    <row r="294" spans="1:7" x14ac:dyDescent="0.25">
      <c r="A294" s="11">
        <v>305</v>
      </c>
      <c r="B294" s="11">
        <v>287</v>
      </c>
      <c r="C294" s="11">
        <v>1865</v>
      </c>
      <c r="D294" s="12" t="s">
        <v>287</v>
      </c>
      <c r="E294" s="13">
        <v>0.90416666666666667</v>
      </c>
      <c r="F294" s="11" t="s">
        <v>1</v>
      </c>
      <c r="G294" s="14" t="s">
        <v>123</v>
      </c>
    </row>
    <row r="295" spans="1:7" x14ac:dyDescent="0.25">
      <c r="A295" s="11">
        <v>306</v>
      </c>
      <c r="B295" s="11">
        <v>288</v>
      </c>
      <c r="C295" s="11">
        <v>1751</v>
      </c>
      <c r="D295" s="12" t="s">
        <v>1277</v>
      </c>
      <c r="E295" s="13">
        <v>0.90416666666666667</v>
      </c>
      <c r="F295" s="11" t="s">
        <v>1</v>
      </c>
      <c r="G295" s="14" t="s">
        <v>385</v>
      </c>
    </row>
    <row r="296" spans="1:7" x14ac:dyDescent="0.25">
      <c r="A296" s="11">
        <v>307</v>
      </c>
      <c r="B296" s="11">
        <v>289</v>
      </c>
      <c r="C296" s="11">
        <v>1708</v>
      </c>
      <c r="D296" s="12" t="s">
        <v>288</v>
      </c>
      <c r="E296" s="13">
        <v>0.90486111111111101</v>
      </c>
      <c r="F296" s="11" t="s">
        <v>1</v>
      </c>
      <c r="G296" s="14" t="s">
        <v>280</v>
      </c>
    </row>
    <row r="297" spans="1:7" x14ac:dyDescent="0.25">
      <c r="A297" s="11">
        <v>308</v>
      </c>
      <c r="B297" s="11">
        <v>290</v>
      </c>
      <c r="C297" s="11">
        <v>1971</v>
      </c>
      <c r="D297" s="12" t="s">
        <v>289</v>
      </c>
      <c r="E297" s="13">
        <v>0.90555555555555556</v>
      </c>
      <c r="F297" s="11" t="s">
        <v>1</v>
      </c>
      <c r="G297" s="14" t="s">
        <v>81</v>
      </c>
    </row>
    <row r="298" spans="1:7" x14ac:dyDescent="0.25">
      <c r="A298" s="11">
        <v>309</v>
      </c>
      <c r="B298" s="11">
        <v>291</v>
      </c>
      <c r="C298" s="11">
        <v>275</v>
      </c>
      <c r="D298" s="12" t="s">
        <v>290</v>
      </c>
      <c r="E298" s="13">
        <v>0.90555555555555556</v>
      </c>
      <c r="F298" s="11" t="s">
        <v>1</v>
      </c>
      <c r="G298" s="14" t="s">
        <v>291</v>
      </c>
    </row>
    <row r="299" spans="1:7" x14ac:dyDescent="0.25">
      <c r="A299" s="11">
        <v>310</v>
      </c>
      <c r="B299" s="11">
        <v>292</v>
      </c>
      <c r="C299" s="11">
        <v>1104</v>
      </c>
      <c r="D299" s="12" t="s">
        <v>1858</v>
      </c>
      <c r="E299" s="13">
        <v>0.90555555555555556</v>
      </c>
      <c r="F299" s="11" t="s">
        <v>1</v>
      </c>
      <c r="G299" s="14" t="s">
        <v>27</v>
      </c>
    </row>
    <row r="300" spans="1:7" x14ac:dyDescent="0.25">
      <c r="A300" s="11">
        <v>311</v>
      </c>
      <c r="B300" s="11">
        <v>293</v>
      </c>
      <c r="C300" s="11">
        <v>1398</v>
      </c>
      <c r="D300" s="12" t="s">
        <v>292</v>
      </c>
      <c r="E300" s="13">
        <v>0.90625</v>
      </c>
      <c r="F300" s="11" t="s">
        <v>1</v>
      </c>
      <c r="G300" s="14" t="s">
        <v>293</v>
      </c>
    </row>
    <row r="301" spans="1:7" x14ac:dyDescent="0.25">
      <c r="A301" s="11">
        <v>312</v>
      </c>
      <c r="B301" s="11">
        <v>294</v>
      </c>
      <c r="C301" s="11">
        <v>1508</v>
      </c>
      <c r="D301" s="12" t="s">
        <v>2280</v>
      </c>
      <c r="E301" s="13">
        <v>0.90625</v>
      </c>
      <c r="F301" s="11" t="s">
        <v>1</v>
      </c>
      <c r="G301" s="14" t="s">
        <v>107</v>
      </c>
    </row>
    <row r="302" spans="1:7" x14ac:dyDescent="0.25">
      <c r="A302" s="11">
        <v>313</v>
      </c>
      <c r="B302" s="11">
        <v>19</v>
      </c>
      <c r="C302" s="11">
        <v>262</v>
      </c>
      <c r="D302" s="12" t="s">
        <v>294</v>
      </c>
      <c r="E302" s="13">
        <v>0.90625</v>
      </c>
      <c r="F302" s="11" t="s">
        <v>53</v>
      </c>
      <c r="G302" s="14" t="s">
        <v>261</v>
      </c>
    </row>
    <row r="303" spans="1:7" x14ac:dyDescent="0.25">
      <c r="A303" s="11">
        <v>314</v>
      </c>
      <c r="B303" s="11">
        <v>295</v>
      </c>
      <c r="C303" s="11">
        <v>1520</v>
      </c>
      <c r="D303" s="12" t="s">
        <v>295</v>
      </c>
      <c r="E303" s="13">
        <v>0.90694444444444444</v>
      </c>
      <c r="F303" s="11" t="s">
        <v>1</v>
      </c>
      <c r="G303" s="14" t="s">
        <v>107</v>
      </c>
    </row>
    <row r="304" spans="1:7" x14ac:dyDescent="0.25">
      <c r="A304" s="11">
        <v>315</v>
      </c>
      <c r="B304" s="11">
        <v>20</v>
      </c>
      <c r="C304" s="11">
        <v>259</v>
      </c>
      <c r="D304" s="12" t="s">
        <v>1859</v>
      </c>
      <c r="E304" s="13">
        <v>0.90694444444444444</v>
      </c>
      <c r="F304" s="11" t="s">
        <v>53</v>
      </c>
      <c r="G304" s="14" t="s">
        <v>1737</v>
      </c>
    </row>
    <row r="305" spans="1:7" x14ac:dyDescent="0.25">
      <c r="A305" s="11">
        <v>316</v>
      </c>
      <c r="B305" s="11">
        <v>296</v>
      </c>
      <c r="C305" s="11">
        <v>1944</v>
      </c>
      <c r="D305" s="12" t="s">
        <v>296</v>
      </c>
      <c r="E305" s="13">
        <v>0.90694444444444444</v>
      </c>
      <c r="F305" s="11" t="s">
        <v>1</v>
      </c>
      <c r="G305" s="14" t="s">
        <v>297</v>
      </c>
    </row>
    <row r="306" spans="1:7" x14ac:dyDescent="0.25">
      <c r="A306" s="11">
        <v>317</v>
      </c>
      <c r="B306" s="11">
        <v>297</v>
      </c>
      <c r="C306" s="11">
        <v>1576</v>
      </c>
      <c r="D306" s="12" t="s">
        <v>298</v>
      </c>
      <c r="E306" s="13">
        <v>0.90763888888888899</v>
      </c>
      <c r="F306" s="11" t="s">
        <v>1</v>
      </c>
      <c r="G306" s="14" t="s">
        <v>299</v>
      </c>
    </row>
    <row r="307" spans="1:7" x14ac:dyDescent="0.25">
      <c r="A307" s="11">
        <v>318</v>
      </c>
      <c r="B307" s="11">
        <v>298</v>
      </c>
      <c r="C307" s="11">
        <v>1189</v>
      </c>
      <c r="D307" s="12" t="s">
        <v>300</v>
      </c>
      <c r="E307" s="13">
        <v>0.90763888888888899</v>
      </c>
      <c r="F307" s="11" t="s">
        <v>1</v>
      </c>
      <c r="G307" s="14" t="s">
        <v>258</v>
      </c>
    </row>
    <row r="308" spans="1:7" x14ac:dyDescent="0.25">
      <c r="A308" s="11">
        <v>319</v>
      </c>
      <c r="B308" s="11">
        <v>299</v>
      </c>
      <c r="C308" s="11">
        <v>1068</v>
      </c>
      <c r="D308" s="12" t="s">
        <v>301</v>
      </c>
      <c r="E308" s="13">
        <v>0.90833333333333333</v>
      </c>
      <c r="F308" s="11" t="s">
        <v>1</v>
      </c>
      <c r="G308" s="14" t="s">
        <v>146</v>
      </c>
    </row>
    <row r="309" spans="1:7" x14ac:dyDescent="0.25">
      <c r="A309" s="11">
        <v>321</v>
      </c>
      <c r="B309" s="11">
        <v>301</v>
      </c>
      <c r="C309" s="11">
        <v>450</v>
      </c>
      <c r="D309" s="12" t="s">
        <v>302</v>
      </c>
      <c r="E309" s="13">
        <v>0.90833333333333333</v>
      </c>
      <c r="F309" s="11" t="s">
        <v>1</v>
      </c>
      <c r="G309" s="14" t="s">
        <v>119</v>
      </c>
    </row>
    <row r="310" spans="1:7" x14ac:dyDescent="0.25">
      <c r="A310" s="11">
        <v>322</v>
      </c>
      <c r="B310" s="11">
        <v>302</v>
      </c>
      <c r="C310" s="11">
        <v>103</v>
      </c>
      <c r="D310" s="12" t="s">
        <v>1860</v>
      </c>
      <c r="E310" s="13">
        <v>0.90833333333333333</v>
      </c>
      <c r="F310" s="11" t="s">
        <v>1</v>
      </c>
      <c r="G310" s="14" t="s">
        <v>114</v>
      </c>
    </row>
    <row r="311" spans="1:7" x14ac:dyDescent="0.25">
      <c r="A311" s="11">
        <v>324</v>
      </c>
      <c r="B311" s="11">
        <v>304</v>
      </c>
      <c r="C311" s="11">
        <v>2814</v>
      </c>
      <c r="D311" s="12" t="s">
        <v>303</v>
      </c>
      <c r="E311" s="13">
        <v>0.90902777777777777</v>
      </c>
      <c r="F311" s="11" t="s">
        <v>1</v>
      </c>
      <c r="G311" s="14" t="s">
        <v>197</v>
      </c>
    </row>
    <row r="312" spans="1:7" x14ac:dyDescent="0.25">
      <c r="A312" s="11">
        <v>325</v>
      </c>
      <c r="B312" s="11">
        <v>305</v>
      </c>
      <c r="C312" s="11">
        <v>1276</v>
      </c>
      <c r="D312" s="12" t="s">
        <v>2281</v>
      </c>
      <c r="E312" s="13">
        <v>0.90972222222222221</v>
      </c>
      <c r="F312" s="11" t="s">
        <v>1</v>
      </c>
      <c r="G312" s="14" t="s">
        <v>284</v>
      </c>
    </row>
    <row r="313" spans="1:7" x14ac:dyDescent="0.25">
      <c r="A313" s="11">
        <v>326</v>
      </c>
      <c r="B313" s="11">
        <v>306</v>
      </c>
      <c r="C313" s="11">
        <v>740</v>
      </c>
      <c r="D313" s="12" t="s">
        <v>304</v>
      </c>
      <c r="E313" s="13">
        <v>0.90972222222222221</v>
      </c>
      <c r="F313" s="11" t="s">
        <v>1</v>
      </c>
      <c r="G313" s="14" t="s">
        <v>86</v>
      </c>
    </row>
    <row r="314" spans="1:7" x14ac:dyDescent="0.25">
      <c r="A314" s="11">
        <v>327</v>
      </c>
      <c r="B314" s="11">
        <v>307</v>
      </c>
      <c r="C314" s="11">
        <v>302</v>
      </c>
      <c r="D314" s="12" t="s">
        <v>2282</v>
      </c>
      <c r="E314" s="13">
        <v>0.91041666666666676</v>
      </c>
      <c r="F314" s="11" t="s">
        <v>1</v>
      </c>
      <c r="G314" s="14" t="s">
        <v>58</v>
      </c>
    </row>
    <row r="315" spans="1:7" x14ac:dyDescent="0.25">
      <c r="A315" s="11">
        <v>328</v>
      </c>
      <c r="B315" s="11">
        <v>308</v>
      </c>
      <c r="C315" s="11">
        <v>1667</v>
      </c>
      <c r="D315" s="12" t="s">
        <v>305</v>
      </c>
      <c r="E315" s="13">
        <v>0.91041666666666676</v>
      </c>
      <c r="F315" s="11" t="s">
        <v>1</v>
      </c>
      <c r="G315" s="14" t="s">
        <v>98</v>
      </c>
    </row>
    <row r="316" spans="1:7" x14ac:dyDescent="0.25">
      <c r="A316" s="11">
        <v>329</v>
      </c>
      <c r="B316" s="11">
        <v>309</v>
      </c>
      <c r="C316" s="11">
        <v>1634</v>
      </c>
      <c r="D316" s="12" t="s">
        <v>306</v>
      </c>
      <c r="E316" s="13">
        <v>0.91041666666666676</v>
      </c>
      <c r="F316" s="11" t="s">
        <v>1</v>
      </c>
      <c r="G316" s="14" t="s">
        <v>18</v>
      </c>
    </row>
    <row r="317" spans="1:7" x14ac:dyDescent="0.25">
      <c r="A317" s="11">
        <v>330</v>
      </c>
      <c r="B317" s="11">
        <v>310</v>
      </c>
      <c r="C317" s="11">
        <v>404</v>
      </c>
      <c r="D317" s="12" t="s">
        <v>1278</v>
      </c>
      <c r="E317" s="13">
        <v>0.91041666666666676</v>
      </c>
      <c r="F317" s="11" t="s">
        <v>1</v>
      </c>
      <c r="G317" s="14" t="s">
        <v>39</v>
      </c>
    </row>
    <row r="318" spans="1:7" x14ac:dyDescent="0.25">
      <c r="A318" s="11">
        <v>331</v>
      </c>
      <c r="B318" s="11">
        <v>21</v>
      </c>
      <c r="C318" s="11">
        <v>6638</v>
      </c>
      <c r="D318" s="12" t="s">
        <v>1861</v>
      </c>
      <c r="E318" s="13">
        <v>0.91041666666666676</v>
      </c>
      <c r="F318" s="11" t="s">
        <v>53</v>
      </c>
      <c r="G318" s="14" t="s">
        <v>215</v>
      </c>
    </row>
    <row r="319" spans="1:7" x14ac:dyDescent="0.25">
      <c r="A319" s="11">
        <v>332</v>
      </c>
      <c r="B319" s="11">
        <v>22</v>
      </c>
      <c r="C319" s="11">
        <v>6634</v>
      </c>
      <c r="D319" s="12" t="s">
        <v>307</v>
      </c>
      <c r="E319" s="13">
        <v>0.91041666666666676</v>
      </c>
      <c r="F319" s="11" t="s">
        <v>53</v>
      </c>
      <c r="G319" s="14" t="s">
        <v>215</v>
      </c>
    </row>
    <row r="320" spans="1:7" x14ac:dyDescent="0.25">
      <c r="A320" s="11">
        <v>333</v>
      </c>
      <c r="B320" s="11">
        <v>311</v>
      </c>
      <c r="C320" s="11">
        <v>6635</v>
      </c>
      <c r="D320" s="12" t="s">
        <v>2283</v>
      </c>
      <c r="E320" s="13">
        <v>0.91111111111111109</v>
      </c>
      <c r="F320" s="11" t="s">
        <v>1</v>
      </c>
      <c r="G320" s="14" t="s">
        <v>215</v>
      </c>
    </row>
    <row r="321" spans="1:7" x14ac:dyDescent="0.25">
      <c r="A321" s="11">
        <v>334</v>
      </c>
      <c r="B321" s="11">
        <v>312</v>
      </c>
      <c r="C321" s="11">
        <v>1902</v>
      </c>
      <c r="D321" s="12" t="s">
        <v>308</v>
      </c>
      <c r="E321" s="13">
        <v>0.91111111111111109</v>
      </c>
      <c r="F321" s="11" t="s">
        <v>1</v>
      </c>
      <c r="G321" s="14" t="s">
        <v>123</v>
      </c>
    </row>
    <row r="322" spans="1:7" x14ac:dyDescent="0.25">
      <c r="A322" s="11">
        <v>335</v>
      </c>
      <c r="B322" s="11">
        <v>313</v>
      </c>
      <c r="C322" s="11">
        <v>2053</v>
      </c>
      <c r="D322" s="12" t="s">
        <v>309</v>
      </c>
      <c r="E322" s="13">
        <v>0.91111111111111109</v>
      </c>
      <c r="F322" s="11" t="s">
        <v>1</v>
      </c>
      <c r="G322" s="14" t="s">
        <v>265</v>
      </c>
    </row>
    <row r="323" spans="1:7" x14ac:dyDescent="0.25">
      <c r="A323" s="11">
        <v>336</v>
      </c>
      <c r="B323" s="11">
        <v>314</v>
      </c>
      <c r="C323" s="11">
        <v>3617</v>
      </c>
      <c r="D323" s="12" t="s">
        <v>310</v>
      </c>
      <c r="E323" s="13">
        <v>0.91180555555555554</v>
      </c>
      <c r="F323" s="11" t="s">
        <v>1</v>
      </c>
      <c r="G323" s="14" t="s">
        <v>311</v>
      </c>
    </row>
    <row r="324" spans="1:7" x14ac:dyDescent="0.25">
      <c r="A324" s="11">
        <v>337</v>
      </c>
      <c r="B324" s="11">
        <v>315</v>
      </c>
      <c r="C324" s="11">
        <v>834</v>
      </c>
      <c r="D324" s="12" t="s">
        <v>1862</v>
      </c>
      <c r="E324" s="13">
        <v>0.91180555555555554</v>
      </c>
      <c r="F324" s="11" t="s">
        <v>1</v>
      </c>
      <c r="G324" s="14" t="s">
        <v>4</v>
      </c>
    </row>
    <row r="325" spans="1:7" x14ac:dyDescent="0.25">
      <c r="A325" s="11">
        <v>338</v>
      </c>
      <c r="B325" s="11">
        <v>316</v>
      </c>
      <c r="C325" s="11">
        <v>145</v>
      </c>
      <c r="D325" s="12" t="s">
        <v>312</v>
      </c>
      <c r="E325" s="13">
        <v>0.91180555555555554</v>
      </c>
      <c r="F325" s="11" t="s">
        <v>1</v>
      </c>
      <c r="G325" s="14" t="s">
        <v>313</v>
      </c>
    </row>
    <row r="326" spans="1:7" x14ac:dyDescent="0.25">
      <c r="A326" s="11">
        <v>339</v>
      </c>
      <c r="B326" s="11">
        <v>317</v>
      </c>
      <c r="C326" s="11">
        <v>9793</v>
      </c>
      <c r="D326" s="12" t="s">
        <v>1863</v>
      </c>
      <c r="E326" s="13">
        <v>0.91180555555555554</v>
      </c>
      <c r="F326" s="11" t="s">
        <v>1</v>
      </c>
      <c r="G326" s="14" t="s">
        <v>348</v>
      </c>
    </row>
    <row r="327" spans="1:7" x14ac:dyDescent="0.25">
      <c r="A327" s="11">
        <v>340</v>
      </c>
      <c r="B327" s="11">
        <v>318</v>
      </c>
      <c r="C327" s="11">
        <v>1940</v>
      </c>
      <c r="D327" s="12" t="s">
        <v>314</v>
      </c>
      <c r="E327" s="13">
        <v>0.91180555555555554</v>
      </c>
      <c r="F327" s="11" t="s">
        <v>1</v>
      </c>
      <c r="G327" s="14" t="s">
        <v>315</v>
      </c>
    </row>
    <row r="328" spans="1:7" x14ac:dyDescent="0.25">
      <c r="A328" s="11">
        <v>341</v>
      </c>
      <c r="B328" s="11">
        <v>319</v>
      </c>
      <c r="C328" s="11">
        <v>5641</v>
      </c>
      <c r="D328" s="12" t="s">
        <v>316</v>
      </c>
      <c r="E328" s="13">
        <v>0.91180555555555554</v>
      </c>
      <c r="F328" s="11" t="s">
        <v>1</v>
      </c>
      <c r="G328" s="14" t="s">
        <v>107</v>
      </c>
    </row>
    <row r="329" spans="1:7" x14ac:dyDescent="0.25">
      <c r="A329" s="11">
        <v>342</v>
      </c>
      <c r="B329" s="11">
        <v>320</v>
      </c>
      <c r="C329" s="11">
        <v>1245</v>
      </c>
      <c r="D329" s="12" t="s">
        <v>317</v>
      </c>
      <c r="E329" s="13">
        <v>0.91249999999999998</v>
      </c>
      <c r="F329" s="11" t="s">
        <v>1</v>
      </c>
      <c r="G329" s="14" t="s">
        <v>318</v>
      </c>
    </row>
    <row r="330" spans="1:7" x14ac:dyDescent="0.25">
      <c r="A330" s="11">
        <v>343</v>
      </c>
      <c r="B330" s="11">
        <v>321</v>
      </c>
      <c r="C330" s="11">
        <v>1875</v>
      </c>
      <c r="D330" s="12" t="s">
        <v>319</v>
      </c>
      <c r="E330" s="13">
        <v>0.91249999999999998</v>
      </c>
      <c r="F330" s="11" t="s">
        <v>1</v>
      </c>
      <c r="G330" s="14" t="s">
        <v>123</v>
      </c>
    </row>
    <row r="331" spans="1:7" ht="22.5" x14ac:dyDescent="0.25">
      <c r="A331" s="11">
        <v>344</v>
      </c>
      <c r="B331" s="11">
        <v>322</v>
      </c>
      <c r="C331" s="11">
        <v>10354</v>
      </c>
      <c r="D331" s="12" t="s">
        <v>320</v>
      </c>
      <c r="E331" s="13">
        <v>0.91249999999999998</v>
      </c>
      <c r="F331" s="11" t="s">
        <v>1</v>
      </c>
      <c r="G331" s="14" t="s">
        <v>321</v>
      </c>
    </row>
    <row r="332" spans="1:7" x14ac:dyDescent="0.25">
      <c r="A332" s="11">
        <v>345</v>
      </c>
      <c r="B332" s="11">
        <v>323</v>
      </c>
      <c r="C332" s="11">
        <v>1747</v>
      </c>
      <c r="D332" s="12" t="s">
        <v>1496</v>
      </c>
      <c r="E332" s="13">
        <v>0.91319444444444453</v>
      </c>
      <c r="F332" s="11" t="s">
        <v>1</v>
      </c>
      <c r="G332" s="14" t="s">
        <v>41</v>
      </c>
    </row>
    <row r="333" spans="1:7" x14ac:dyDescent="0.25">
      <c r="A333" s="11">
        <v>346</v>
      </c>
      <c r="B333" s="11">
        <v>324</v>
      </c>
      <c r="C333" s="11">
        <v>1640</v>
      </c>
      <c r="D333" s="12" t="s">
        <v>322</v>
      </c>
      <c r="E333" s="13">
        <v>0.91319444444444453</v>
      </c>
      <c r="F333" s="11" t="s">
        <v>1</v>
      </c>
      <c r="G333" s="14" t="s">
        <v>98</v>
      </c>
    </row>
    <row r="334" spans="1:7" x14ac:dyDescent="0.25">
      <c r="A334" s="11">
        <v>347</v>
      </c>
      <c r="B334" s="11">
        <v>325</v>
      </c>
      <c r="C334" s="11">
        <v>1948</v>
      </c>
      <c r="D334" s="12" t="s">
        <v>323</v>
      </c>
      <c r="E334" s="13">
        <v>0.91319444444444453</v>
      </c>
      <c r="F334" s="11" t="s">
        <v>1</v>
      </c>
      <c r="G334" s="14" t="s">
        <v>324</v>
      </c>
    </row>
    <row r="335" spans="1:7" x14ac:dyDescent="0.25">
      <c r="A335" s="11">
        <v>349</v>
      </c>
      <c r="B335" s="11">
        <v>327</v>
      </c>
      <c r="C335" s="11">
        <v>1849</v>
      </c>
      <c r="D335" s="12" t="s">
        <v>325</v>
      </c>
      <c r="E335" s="13">
        <v>0.91388888888888886</v>
      </c>
      <c r="F335" s="11" t="s">
        <v>1</v>
      </c>
      <c r="G335" s="14" t="s">
        <v>326</v>
      </c>
    </row>
    <row r="336" spans="1:7" x14ac:dyDescent="0.25">
      <c r="A336" s="11">
        <v>350</v>
      </c>
      <c r="B336" s="11">
        <v>328</v>
      </c>
      <c r="C336" s="11">
        <v>174</v>
      </c>
      <c r="D336" s="12" t="s">
        <v>327</v>
      </c>
      <c r="E336" s="13">
        <v>0.91388888888888886</v>
      </c>
      <c r="F336" s="11" t="s">
        <v>1</v>
      </c>
      <c r="G336" s="14" t="s">
        <v>6</v>
      </c>
    </row>
    <row r="337" spans="1:7" x14ac:dyDescent="0.25">
      <c r="A337" s="11">
        <v>351</v>
      </c>
      <c r="B337" s="11">
        <v>23</v>
      </c>
      <c r="C337" s="11">
        <v>600</v>
      </c>
      <c r="D337" s="12" t="s">
        <v>328</v>
      </c>
      <c r="E337" s="13">
        <v>0.9145833333333333</v>
      </c>
      <c r="F337" s="11" t="s">
        <v>53</v>
      </c>
      <c r="G337" s="14" t="s">
        <v>234</v>
      </c>
    </row>
    <row r="338" spans="1:7" x14ac:dyDescent="0.25">
      <c r="A338" s="11">
        <v>352</v>
      </c>
      <c r="B338" s="11">
        <v>329</v>
      </c>
      <c r="C338" s="11">
        <v>1828</v>
      </c>
      <c r="D338" s="12" t="s">
        <v>1864</v>
      </c>
      <c r="E338" s="13">
        <v>0.9145833333333333</v>
      </c>
      <c r="F338" s="11" t="s">
        <v>1</v>
      </c>
      <c r="G338" s="14" t="s">
        <v>154</v>
      </c>
    </row>
    <row r="339" spans="1:7" x14ac:dyDescent="0.25">
      <c r="A339" s="11">
        <v>355</v>
      </c>
      <c r="B339" s="11">
        <v>332</v>
      </c>
      <c r="C339" s="11">
        <v>1745</v>
      </c>
      <c r="D339" s="12" t="s">
        <v>329</v>
      </c>
      <c r="E339" s="13">
        <v>0.9145833333333333</v>
      </c>
      <c r="F339" s="11" t="s">
        <v>1</v>
      </c>
      <c r="G339" s="14" t="s">
        <v>41</v>
      </c>
    </row>
    <row r="340" spans="1:7" x14ac:dyDescent="0.25">
      <c r="A340" s="11">
        <v>356</v>
      </c>
      <c r="B340" s="11">
        <v>333</v>
      </c>
      <c r="C340" s="11">
        <v>1689</v>
      </c>
      <c r="D340" s="12" t="s">
        <v>1497</v>
      </c>
      <c r="E340" s="13">
        <v>0.91527777777777775</v>
      </c>
      <c r="F340" s="11" t="s">
        <v>1</v>
      </c>
      <c r="G340" s="14" t="s">
        <v>594</v>
      </c>
    </row>
    <row r="341" spans="1:7" x14ac:dyDescent="0.25">
      <c r="A341" s="11">
        <v>357</v>
      </c>
      <c r="B341" s="11">
        <v>334</v>
      </c>
      <c r="C341" s="11">
        <v>1151</v>
      </c>
      <c r="D341" s="12" t="s">
        <v>330</v>
      </c>
      <c r="E341" s="13">
        <v>0.91527777777777775</v>
      </c>
      <c r="F341" s="11" t="s">
        <v>1</v>
      </c>
      <c r="G341" s="14" t="s">
        <v>331</v>
      </c>
    </row>
    <row r="342" spans="1:7" x14ac:dyDescent="0.25">
      <c r="A342" s="11">
        <v>358</v>
      </c>
      <c r="B342" s="11">
        <v>335</v>
      </c>
      <c r="C342" s="11">
        <v>1446</v>
      </c>
      <c r="D342" s="12" t="s">
        <v>1498</v>
      </c>
      <c r="E342" s="13">
        <v>0.91527777777777775</v>
      </c>
      <c r="F342" s="11" t="s">
        <v>1</v>
      </c>
      <c r="G342" s="14" t="s">
        <v>107</v>
      </c>
    </row>
    <row r="343" spans="1:7" x14ac:dyDescent="0.25">
      <c r="A343" s="11">
        <v>359</v>
      </c>
      <c r="B343" s="11">
        <v>336</v>
      </c>
      <c r="C343" s="11">
        <v>1056</v>
      </c>
      <c r="D343" s="12" t="s">
        <v>1499</v>
      </c>
      <c r="E343" s="13">
        <v>0.91527777777777775</v>
      </c>
      <c r="F343" s="11" t="s">
        <v>1</v>
      </c>
      <c r="G343" s="14" t="s">
        <v>968</v>
      </c>
    </row>
    <row r="344" spans="1:7" x14ac:dyDescent="0.25">
      <c r="A344" s="11">
        <v>360</v>
      </c>
      <c r="B344" s="11">
        <v>337</v>
      </c>
      <c r="C344" s="11">
        <v>1272</v>
      </c>
      <c r="D344" s="12" t="s">
        <v>1865</v>
      </c>
      <c r="E344" s="13">
        <v>0.9159722222222223</v>
      </c>
      <c r="F344" s="11" t="s">
        <v>1</v>
      </c>
      <c r="G344" s="14" t="s">
        <v>586</v>
      </c>
    </row>
    <row r="345" spans="1:7" x14ac:dyDescent="0.25">
      <c r="A345" s="11">
        <v>361</v>
      </c>
      <c r="B345" s="11">
        <v>338</v>
      </c>
      <c r="C345" s="11">
        <v>1059</v>
      </c>
      <c r="D345" s="12" t="s">
        <v>332</v>
      </c>
      <c r="E345" s="13">
        <v>0.9159722222222223</v>
      </c>
      <c r="F345" s="11" t="s">
        <v>1</v>
      </c>
      <c r="G345" s="14" t="s">
        <v>333</v>
      </c>
    </row>
    <row r="346" spans="1:7" x14ac:dyDescent="0.25">
      <c r="A346" s="11">
        <v>362</v>
      </c>
      <c r="B346" s="11">
        <v>339</v>
      </c>
      <c r="C346" s="11">
        <v>2021</v>
      </c>
      <c r="D346" s="12" t="s">
        <v>334</v>
      </c>
      <c r="E346" s="13">
        <v>0.9159722222222223</v>
      </c>
      <c r="F346" s="11" t="s">
        <v>1</v>
      </c>
      <c r="G346" s="14" t="s">
        <v>335</v>
      </c>
    </row>
    <row r="347" spans="1:7" x14ac:dyDescent="0.25">
      <c r="A347" s="11">
        <v>363</v>
      </c>
      <c r="B347" s="11">
        <v>24</v>
      </c>
      <c r="C347" s="11">
        <v>12557</v>
      </c>
      <c r="D347" s="12" t="s">
        <v>2284</v>
      </c>
      <c r="E347" s="13">
        <v>0.91666666666666663</v>
      </c>
      <c r="F347" s="11" t="s">
        <v>53</v>
      </c>
      <c r="G347" s="14" t="s">
        <v>102</v>
      </c>
    </row>
    <row r="348" spans="1:7" x14ac:dyDescent="0.25">
      <c r="A348" s="11">
        <v>364</v>
      </c>
      <c r="B348" s="11">
        <v>340</v>
      </c>
      <c r="C348" s="11">
        <v>186</v>
      </c>
      <c r="D348" s="12" t="s">
        <v>336</v>
      </c>
      <c r="E348" s="13">
        <v>0.91666666666666663</v>
      </c>
      <c r="F348" s="11" t="s">
        <v>1</v>
      </c>
      <c r="G348" s="14" t="s">
        <v>337</v>
      </c>
    </row>
    <row r="349" spans="1:7" x14ac:dyDescent="0.25">
      <c r="A349" s="11">
        <v>365</v>
      </c>
      <c r="B349" s="11">
        <v>341</v>
      </c>
      <c r="C349" s="11">
        <v>296</v>
      </c>
      <c r="D349" s="12" t="s">
        <v>1500</v>
      </c>
      <c r="E349" s="13">
        <v>0.91666666666666663</v>
      </c>
      <c r="F349" s="11" t="s">
        <v>1</v>
      </c>
      <c r="G349" s="14" t="s">
        <v>58</v>
      </c>
    </row>
    <row r="350" spans="1:7" x14ac:dyDescent="0.25">
      <c r="A350" s="11">
        <v>366</v>
      </c>
      <c r="B350" s="11">
        <v>342</v>
      </c>
      <c r="C350" s="11">
        <v>980</v>
      </c>
      <c r="D350" s="12" t="s">
        <v>2285</v>
      </c>
      <c r="E350" s="13">
        <v>0.91666666666666663</v>
      </c>
      <c r="F350" s="11" t="s">
        <v>1</v>
      </c>
      <c r="G350" s="14" t="s">
        <v>62</v>
      </c>
    </row>
    <row r="351" spans="1:7" x14ac:dyDescent="0.25">
      <c r="A351" s="11">
        <v>368</v>
      </c>
      <c r="B351" s="11">
        <v>344</v>
      </c>
      <c r="C351" s="11">
        <v>1094</v>
      </c>
      <c r="D351" s="12" t="s">
        <v>338</v>
      </c>
      <c r="E351" s="13">
        <v>0.91736111111111107</v>
      </c>
      <c r="F351" s="11" t="s">
        <v>1</v>
      </c>
      <c r="G351" s="14" t="s">
        <v>339</v>
      </c>
    </row>
    <row r="352" spans="1:7" x14ac:dyDescent="0.25">
      <c r="A352" s="11">
        <v>369</v>
      </c>
      <c r="B352" s="11">
        <v>345</v>
      </c>
      <c r="C352" s="11">
        <v>1001</v>
      </c>
      <c r="D352" s="12" t="s">
        <v>340</v>
      </c>
      <c r="E352" s="13">
        <v>0.91736111111111107</v>
      </c>
      <c r="F352" s="11" t="s">
        <v>1</v>
      </c>
      <c r="G352" s="14" t="s">
        <v>64</v>
      </c>
    </row>
    <row r="353" spans="1:7" x14ac:dyDescent="0.25">
      <c r="A353" s="11">
        <v>370</v>
      </c>
      <c r="B353" s="11">
        <v>346</v>
      </c>
      <c r="C353" s="11">
        <v>677</v>
      </c>
      <c r="D353" s="12" t="s">
        <v>1866</v>
      </c>
      <c r="E353" s="13">
        <v>0.91736111111111107</v>
      </c>
      <c r="F353" s="11" t="s">
        <v>1</v>
      </c>
      <c r="G353" s="14" t="s">
        <v>652</v>
      </c>
    </row>
    <row r="354" spans="1:7" x14ac:dyDescent="0.25">
      <c r="A354" s="11">
        <v>371</v>
      </c>
      <c r="B354" s="11">
        <v>347</v>
      </c>
      <c r="C354" s="11">
        <v>1683</v>
      </c>
      <c r="D354" s="12" t="s">
        <v>1501</v>
      </c>
      <c r="E354" s="13">
        <v>0.91805555555555562</v>
      </c>
      <c r="F354" s="11" t="s">
        <v>1</v>
      </c>
      <c r="G354" s="14" t="s">
        <v>594</v>
      </c>
    </row>
    <row r="355" spans="1:7" x14ac:dyDescent="0.25">
      <c r="A355" s="11">
        <v>372</v>
      </c>
      <c r="B355" s="11">
        <v>348</v>
      </c>
      <c r="C355" s="11">
        <v>291</v>
      </c>
      <c r="D355" s="12" t="s">
        <v>1867</v>
      </c>
      <c r="E355" s="13">
        <v>0.91805555555555562</v>
      </c>
      <c r="F355" s="11" t="s">
        <v>1</v>
      </c>
      <c r="G355" s="14" t="s">
        <v>1817</v>
      </c>
    </row>
    <row r="356" spans="1:7" x14ac:dyDescent="0.25">
      <c r="A356" s="11">
        <v>373</v>
      </c>
      <c r="B356" s="11">
        <v>349</v>
      </c>
      <c r="C356" s="11">
        <v>1703</v>
      </c>
      <c r="D356" s="12" t="s">
        <v>341</v>
      </c>
      <c r="E356" s="13">
        <v>0.91805555555555562</v>
      </c>
      <c r="F356" s="11" t="s">
        <v>1</v>
      </c>
      <c r="G356" s="14" t="s">
        <v>29</v>
      </c>
    </row>
    <row r="357" spans="1:7" x14ac:dyDescent="0.25">
      <c r="A357" s="11">
        <v>374</v>
      </c>
      <c r="B357" s="11">
        <v>350</v>
      </c>
      <c r="C357" s="11">
        <v>2038</v>
      </c>
      <c r="D357" s="12" t="s">
        <v>342</v>
      </c>
      <c r="E357" s="13">
        <v>0.91805555555555562</v>
      </c>
      <c r="F357" s="11" t="s">
        <v>1</v>
      </c>
      <c r="G357" s="14" t="s">
        <v>69</v>
      </c>
    </row>
    <row r="358" spans="1:7" x14ac:dyDescent="0.25">
      <c r="A358" s="11">
        <v>375</v>
      </c>
      <c r="B358" s="11">
        <v>351</v>
      </c>
      <c r="C358" s="11">
        <v>610</v>
      </c>
      <c r="D358" s="12" t="s">
        <v>343</v>
      </c>
      <c r="E358" s="13">
        <v>0.91805555555555562</v>
      </c>
      <c r="F358" s="11" t="s">
        <v>1</v>
      </c>
      <c r="G358" s="14" t="s">
        <v>138</v>
      </c>
    </row>
    <row r="359" spans="1:7" x14ac:dyDescent="0.25">
      <c r="A359" s="11">
        <v>376</v>
      </c>
      <c r="B359" s="11">
        <v>352</v>
      </c>
      <c r="C359" s="11">
        <v>572</v>
      </c>
      <c r="D359" s="12" t="s">
        <v>344</v>
      </c>
      <c r="E359" s="13">
        <v>0.91805555555555562</v>
      </c>
      <c r="F359" s="11" t="s">
        <v>1</v>
      </c>
      <c r="G359" s="14" t="s">
        <v>345</v>
      </c>
    </row>
    <row r="360" spans="1:7" ht="22.5" x14ac:dyDescent="0.25">
      <c r="A360" s="11">
        <v>377</v>
      </c>
      <c r="B360" s="11">
        <v>25</v>
      </c>
      <c r="C360" s="11">
        <v>907</v>
      </c>
      <c r="D360" s="12" t="s">
        <v>346</v>
      </c>
      <c r="E360" s="13">
        <v>0.91805555555555562</v>
      </c>
      <c r="F360" s="11" t="s">
        <v>53</v>
      </c>
      <c r="G360" s="14" t="s">
        <v>15</v>
      </c>
    </row>
    <row r="361" spans="1:7" x14ac:dyDescent="0.25">
      <c r="A361" s="11">
        <v>378</v>
      </c>
      <c r="B361" s="11">
        <v>26</v>
      </c>
      <c r="C361" s="11">
        <v>1071</v>
      </c>
      <c r="D361" s="12" t="s">
        <v>347</v>
      </c>
      <c r="E361" s="13">
        <v>0.91875000000000007</v>
      </c>
      <c r="F361" s="11" t="s">
        <v>53</v>
      </c>
      <c r="G361" s="14" t="s">
        <v>348</v>
      </c>
    </row>
    <row r="362" spans="1:7" x14ac:dyDescent="0.25">
      <c r="A362" s="11">
        <v>379</v>
      </c>
      <c r="B362" s="11">
        <v>353</v>
      </c>
      <c r="C362" s="11">
        <v>481</v>
      </c>
      <c r="D362" s="12" t="s">
        <v>349</v>
      </c>
      <c r="E362" s="13">
        <v>0.9194444444444444</v>
      </c>
      <c r="F362" s="11" t="s">
        <v>1</v>
      </c>
      <c r="G362" s="14" t="s">
        <v>250</v>
      </c>
    </row>
    <row r="363" spans="1:7" x14ac:dyDescent="0.25">
      <c r="A363" s="11">
        <v>380</v>
      </c>
      <c r="B363" s="11">
        <v>354</v>
      </c>
      <c r="C363" s="11">
        <v>1655</v>
      </c>
      <c r="D363" s="12" t="s">
        <v>1502</v>
      </c>
      <c r="E363" s="13">
        <v>0.9194444444444444</v>
      </c>
      <c r="F363" s="11" t="s">
        <v>1</v>
      </c>
      <c r="G363" s="14" t="s">
        <v>98</v>
      </c>
    </row>
    <row r="364" spans="1:7" x14ac:dyDescent="0.25">
      <c r="A364" s="11">
        <v>381</v>
      </c>
      <c r="B364" s="11">
        <v>355</v>
      </c>
      <c r="C364" s="11">
        <v>1436</v>
      </c>
      <c r="D364" s="12" t="s">
        <v>1868</v>
      </c>
      <c r="E364" s="13">
        <v>0.9194444444444444</v>
      </c>
      <c r="F364" s="11" t="s">
        <v>1</v>
      </c>
      <c r="G364" s="14" t="s">
        <v>107</v>
      </c>
    </row>
    <row r="365" spans="1:7" x14ac:dyDescent="0.25">
      <c r="A365" s="11">
        <v>382</v>
      </c>
      <c r="B365" s="11">
        <v>356</v>
      </c>
      <c r="C365" s="11">
        <v>1002</v>
      </c>
      <c r="D365" s="12" t="s">
        <v>1869</v>
      </c>
      <c r="E365" s="13">
        <v>0.9194444444444444</v>
      </c>
      <c r="F365" s="11" t="s">
        <v>1</v>
      </c>
      <c r="G365" s="14" t="s">
        <v>64</v>
      </c>
    </row>
    <row r="366" spans="1:7" x14ac:dyDescent="0.25">
      <c r="A366" s="11">
        <v>383</v>
      </c>
      <c r="B366" s="11">
        <v>357</v>
      </c>
      <c r="C366" s="11">
        <v>373</v>
      </c>
      <c r="D366" s="12" t="s">
        <v>350</v>
      </c>
      <c r="E366" s="13">
        <v>0.92013888888888884</v>
      </c>
      <c r="F366" s="11" t="s">
        <v>1</v>
      </c>
      <c r="G366" s="14" t="s">
        <v>184</v>
      </c>
    </row>
    <row r="367" spans="1:7" x14ac:dyDescent="0.25">
      <c r="A367" s="11">
        <v>384</v>
      </c>
      <c r="B367" s="11">
        <v>358</v>
      </c>
      <c r="C367" s="11">
        <v>949</v>
      </c>
      <c r="D367" s="12" t="s">
        <v>1870</v>
      </c>
      <c r="E367" s="13">
        <v>0.92013888888888884</v>
      </c>
      <c r="F367" s="11" t="s">
        <v>1</v>
      </c>
      <c r="G367" s="14" t="s">
        <v>50</v>
      </c>
    </row>
    <row r="368" spans="1:7" x14ac:dyDescent="0.25">
      <c r="A368" s="11">
        <v>385</v>
      </c>
      <c r="B368" s="11">
        <v>359</v>
      </c>
      <c r="C368" s="11">
        <v>1303</v>
      </c>
      <c r="D368" s="12" t="s">
        <v>1503</v>
      </c>
      <c r="E368" s="13">
        <v>0.92013888888888884</v>
      </c>
      <c r="F368" s="11" t="s">
        <v>1</v>
      </c>
      <c r="G368" s="14" t="s">
        <v>479</v>
      </c>
    </row>
    <row r="369" spans="1:7" ht="22.5" x14ac:dyDescent="0.25">
      <c r="A369" s="11">
        <v>386</v>
      </c>
      <c r="B369" s="11">
        <v>360</v>
      </c>
      <c r="C369" s="11">
        <v>1240</v>
      </c>
      <c r="D369" s="12" t="s">
        <v>351</v>
      </c>
      <c r="E369" s="13">
        <v>0.92013888888888884</v>
      </c>
      <c r="F369" s="11" t="s">
        <v>1</v>
      </c>
      <c r="G369" s="14" t="s">
        <v>321</v>
      </c>
    </row>
    <row r="370" spans="1:7" x14ac:dyDescent="0.25">
      <c r="A370" s="11">
        <v>387</v>
      </c>
      <c r="B370" s="11">
        <v>27</v>
      </c>
      <c r="C370" s="11">
        <v>3846</v>
      </c>
      <c r="D370" s="12" t="s">
        <v>352</v>
      </c>
      <c r="E370" s="13">
        <v>0.92013888888888884</v>
      </c>
      <c r="F370" s="11" t="s">
        <v>53</v>
      </c>
      <c r="G370" s="14" t="s">
        <v>222</v>
      </c>
    </row>
    <row r="371" spans="1:7" x14ac:dyDescent="0.25">
      <c r="A371" s="11">
        <v>388</v>
      </c>
      <c r="B371" s="11">
        <v>361</v>
      </c>
      <c r="C371" s="11">
        <v>265</v>
      </c>
      <c r="D371" s="12" t="s">
        <v>353</v>
      </c>
      <c r="E371" s="13">
        <v>0.92013888888888884</v>
      </c>
      <c r="F371" s="11" t="s">
        <v>1</v>
      </c>
      <c r="G371" s="14" t="s">
        <v>167</v>
      </c>
    </row>
    <row r="372" spans="1:7" x14ac:dyDescent="0.25">
      <c r="A372" s="11">
        <v>389</v>
      </c>
      <c r="B372" s="11">
        <v>362</v>
      </c>
      <c r="C372" s="11">
        <v>1281</v>
      </c>
      <c r="D372" s="12" t="s">
        <v>2286</v>
      </c>
      <c r="E372" s="13">
        <v>0.92083333333333339</v>
      </c>
      <c r="F372" s="11" t="s">
        <v>1</v>
      </c>
      <c r="G372" s="14" t="s">
        <v>824</v>
      </c>
    </row>
    <row r="373" spans="1:7" x14ac:dyDescent="0.25">
      <c r="A373" s="11">
        <v>390</v>
      </c>
      <c r="B373" s="11">
        <v>363</v>
      </c>
      <c r="C373" s="11">
        <v>3331</v>
      </c>
      <c r="D373" s="12" t="s">
        <v>1871</v>
      </c>
      <c r="E373" s="13">
        <v>0.92083333333333339</v>
      </c>
      <c r="F373" s="11" t="s">
        <v>1</v>
      </c>
      <c r="G373" s="14" t="s">
        <v>37</v>
      </c>
    </row>
    <row r="374" spans="1:7" x14ac:dyDescent="0.25">
      <c r="A374" s="11">
        <v>391</v>
      </c>
      <c r="B374" s="11">
        <v>364</v>
      </c>
      <c r="C374" s="11">
        <v>1109</v>
      </c>
      <c r="D374" s="12" t="s">
        <v>354</v>
      </c>
      <c r="E374" s="13">
        <v>0.92083333333333339</v>
      </c>
      <c r="F374" s="11" t="s">
        <v>1</v>
      </c>
      <c r="G374" s="14" t="s">
        <v>27</v>
      </c>
    </row>
    <row r="375" spans="1:7" x14ac:dyDescent="0.25">
      <c r="A375" s="11">
        <v>393</v>
      </c>
      <c r="B375" s="11">
        <v>366</v>
      </c>
      <c r="C375" s="11">
        <v>1199</v>
      </c>
      <c r="D375" s="12" t="s">
        <v>355</v>
      </c>
      <c r="E375" s="13">
        <v>0.92083333333333339</v>
      </c>
      <c r="F375" s="11" t="s">
        <v>1</v>
      </c>
      <c r="G375" s="14" t="s">
        <v>356</v>
      </c>
    </row>
    <row r="376" spans="1:7" x14ac:dyDescent="0.25">
      <c r="A376" s="11">
        <v>394</v>
      </c>
      <c r="B376" s="11">
        <v>367</v>
      </c>
      <c r="C376" s="11">
        <v>771</v>
      </c>
      <c r="D376" s="12" t="s">
        <v>357</v>
      </c>
      <c r="E376" s="13">
        <v>0.92152777777777783</v>
      </c>
      <c r="F376" s="11" t="s">
        <v>1</v>
      </c>
      <c r="G376" s="14" t="s">
        <v>276</v>
      </c>
    </row>
    <row r="377" spans="1:7" x14ac:dyDescent="0.25">
      <c r="A377" s="11">
        <v>395</v>
      </c>
      <c r="B377" s="11">
        <v>368</v>
      </c>
      <c r="C377" s="11">
        <v>10080</v>
      </c>
      <c r="D377" s="12" t="s">
        <v>1872</v>
      </c>
      <c r="E377" s="13">
        <v>0.92152777777777783</v>
      </c>
      <c r="F377" s="11" t="s">
        <v>1</v>
      </c>
      <c r="G377" s="14" t="s">
        <v>633</v>
      </c>
    </row>
    <row r="378" spans="1:7" x14ac:dyDescent="0.25">
      <c r="A378" s="11">
        <v>396</v>
      </c>
      <c r="B378" s="11">
        <v>369</v>
      </c>
      <c r="C378" s="11">
        <v>1247</v>
      </c>
      <c r="D378" s="12" t="s">
        <v>358</v>
      </c>
      <c r="E378" s="13">
        <v>0.92152777777777783</v>
      </c>
      <c r="F378" s="11" t="s">
        <v>1</v>
      </c>
      <c r="G378" s="14" t="s">
        <v>318</v>
      </c>
    </row>
    <row r="379" spans="1:7" x14ac:dyDescent="0.25">
      <c r="A379" s="11">
        <v>397</v>
      </c>
      <c r="B379" s="11">
        <v>28</v>
      </c>
      <c r="C379" s="11">
        <v>418</v>
      </c>
      <c r="D379" s="12" t="s">
        <v>1504</v>
      </c>
      <c r="E379" s="13">
        <v>0.92152777777777783</v>
      </c>
      <c r="F379" s="11" t="s">
        <v>53</v>
      </c>
      <c r="G379" s="14" t="s">
        <v>39</v>
      </c>
    </row>
    <row r="380" spans="1:7" x14ac:dyDescent="0.25">
      <c r="A380" s="11">
        <v>398</v>
      </c>
      <c r="B380" s="11">
        <v>370</v>
      </c>
      <c r="C380" s="11">
        <v>1319</v>
      </c>
      <c r="D380" s="12" t="s">
        <v>1873</v>
      </c>
      <c r="E380" s="13">
        <v>0.92222222222222217</v>
      </c>
      <c r="F380" s="11" t="s">
        <v>1</v>
      </c>
      <c r="G380" s="14" t="s">
        <v>286</v>
      </c>
    </row>
    <row r="381" spans="1:7" x14ac:dyDescent="0.25">
      <c r="A381" s="11">
        <v>399</v>
      </c>
      <c r="B381" s="11">
        <v>371</v>
      </c>
      <c r="C381" s="11">
        <v>12858</v>
      </c>
      <c r="D381" s="12" t="s">
        <v>359</v>
      </c>
      <c r="E381" s="13">
        <v>0.92222222222222217</v>
      </c>
      <c r="F381" s="11" t="s">
        <v>1</v>
      </c>
      <c r="G381" s="14" t="s">
        <v>360</v>
      </c>
    </row>
    <row r="382" spans="1:7" x14ac:dyDescent="0.25">
      <c r="A382" s="11">
        <v>401</v>
      </c>
      <c r="B382" s="11">
        <v>373</v>
      </c>
      <c r="C382" s="11">
        <v>2040</v>
      </c>
      <c r="D382" s="12" t="s">
        <v>2287</v>
      </c>
      <c r="E382" s="13">
        <v>0.92222222222222217</v>
      </c>
      <c r="F382" s="11" t="s">
        <v>1</v>
      </c>
      <c r="G382" s="14" t="s">
        <v>69</v>
      </c>
    </row>
    <row r="383" spans="1:7" x14ac:dyDescent="0.25">
      <c r="A383" s="11">
        <v>402</v>
      </c>
      <c r="B383" s="11">
        <v>374</v>
      </c>
      <c r="C383" s="11">
        <v>1144</v>
      </c>
      <c r="D383" s="12" t="s">
        <v>361</v>
      </c>
      <c r="E383" s="13">
        <v>0.92222222222222217</v>
      </c>
      <c r="F383" s="11" t="s">
        <v>1</v>
      </c>
      <c r="G383" s="14" t="s">
        <v>362</v>
      </c>
    </row>
    <row r="384" spans="1:7" x14ac:dyDescent="0.25">
      <c r="A384" s="11">
        <v>404</v>
      </c>
      <c r="B384" s="11">
        <v>376</v>
      </c>
      <c r="C384" s="11">
        <v>498</v>
      </c>
      <c r="D384" s="12" t="s">
        <v>1505</v>
      </c>
      <c r="E384" s="13">
        <v>0.92291666666666661</v>
      </c>
      <c r="F384" s="11" t="s">
        <v>1</v>
      </c>
      <c r="G384" s="14" t="s">
        <v>419</v>
      </c>
    </row>
    <row r="385" spans="1:7" x14ac:dyDescent="0.25">
      <c r="A385" s="11">
        <v>406</v>
      </c>
      <c r="B385" s="11">
        <v>378</v>
      </c>
      <c r="C385" s="11">
        <v>130</v>
      </c>
      <c r="D385" s="12" t="s">
        <v>1874</v>
      </c>
      <c r="E385" s="13">
        <v>0.92291666666666661</v>
      </c>
      <c r="F385" s="11" t="s">
        <v>1</v>
      </c>
      <c r="G385" s="14" t="s">
        <v>114</v>
      </c>
    </row>
    <row r="386" spans="1:7" x14ac:dyDescent="0.25">
      <c r="A386" s="11">
        <v>407</v>
      </c>
      <c r="B386" s="11">
        <v>379</v>
      </c>
      <c r="C386" s="11">
        <v>2229</v>
      </c>
      <c r="D386" s="12" t="s">
        <v>363</v>
      </c>
      <c r="E386" s="13">
        <v>0.92361111111111116</v>
      </c>
      <c r="F386" s="11" t="s">
        <v>1</v>
      </c>
      <c r="G386" s="14" t="s">
        <v>364</v>
      </c>
    </row>
    <row r="387" spans="1:7" x14ac:dyDescent="0.25">
      <c r="A387" s="11">
        <v>408</v>
      </c>
      <c r="B387" s="11">
        <v>380</v>
      </c>
      <c r="C387" s="11">
        <v>1535</v>
      </c>
      <c r="D387" s="12" t="s">
        <v>365</v>
      </c>
      <c r="E387" s="13">
        <v>0.92361111111111116</v>
      </c>
      <c r="F387" s="11" t="s">
        <v>1</v>
      </c>
      <c r="G387" s="14" t="s">
        <v>107</v>
      </c>
    </row>
    <row r="388" spans="1:7" x14ac:dyDescent="0.25">
      <c r="A388" s="11">
        <v>409</v>
      </c>
      <c r="B388" s="11">
        <v>381</v>
      </c>
      <c r="C388" s="11">
        <v>1730</v>
      </c>
      <c r="D388" s="12" t="s">
        <v>1280</v>
      </c>
      <c r="E388" s="13">
        <v>0.92499999999999993</v>
      </c>
      <c r="F388" s="11" t="s">
        <v>1</v>
      </c>
      <c r="G388" s="14" t="s">
        <v>41</v>
      </c>
    </row>
    <row r="389" spans="1:7" x14ac:dyDescent="0.25">
      <c r="A389" s="11">
        <v>411</v>
      </c>
      <c r="B389" s="11">
        <v>383</v>
      </c>
      <c r="C389" s="11">
        <v>636</v>
      </c>
      <c r="D389" s="12" t="s">
        <v>366</v>
      </c>
      <c r="E389" s="13">
        <v>0.92499999999999993</v>
      </c>
      <c r="F389" s="11" t="s">
        <v>1</v>
      </c>
      <c r="G389" s="14" t="s">
        <v>178</v>
      </c>
    </row>
    <row r="390" spans="1:7" x14ac:dyDescent="0.25">
      <c r="A390" s="11">
        <v>412</v>
      </c>
      <c r="B390" s="11">
        <v>29</v>
      </c>
      <c r="C390" s="11">
        <v>217</v>
      </c>
      <c r="D390" s="12" t="s">
        <v>367</v>
      </c>
      <c r="E390" s="13">
        <v>0.92499999999999993</v>
      </c>
      <c r="F390" s="11" t="s">
        <v>53</v>
      </c>
      <c r="G390" s="14" t="s">
        <v>129</v>
      </c>
    </row>
    <row r="391" spans="1:7" x14ac:dyDescent="0.25">
      <c r="A391" s="11">
        <v>413</v>
      </c>
      <c r="B391" s="11">
        <v>384</v>
      </c>
      <c r="C391" s="11">
        <v>505</v>
      </c>
      <c r="D391" s="12" t="s">
        <v>1281</v>
      </c>
      <c r="E391" s="13">
        <v>0.92569444444444438</v>
      </c>
      <c r="F391" s="11" t="s">
        <v>1</v>
      </c>
      <c r="G391" s="14" t="s">
        <v>559</v>
      </c>
    </row>
    <row r="392" spans="1:7" x14ac:dyDescent="0.25">
      <c r="A392" s="11">
        <v>414</v>
      </c>
      <c r="B392" s="11">
        <v>385</v>
      </c>
      <c r="C392" s="11">
        <v>1603</v>
      </c>
      <c r="D392" s="12" t="s">
        <v>368</v>
      </c>
      <c r="E392" s="13">
        <v>0.92569444444444438</v>
      </c>
      <c r="F392" s="11" t="s">
        <v>1</v>
      </c>
      <c r="G392" s="14" t="s">
        <v>156</v>
      </c>
    </row>
    <row r="393" spans="1:7" x14ac:dyDescent="0.25">
      <c r="A393" s="11">
        <v>415</v>
      </c>
      <c r="B393" s="11">
        <v>386</v>
      </c>
      <c r="C393" s="11">
        <v>1438</v>
      </c>
      <c r="D393" s="12" t="s">
        <v>369</v>
      </c>
      <c r="E393" s="13">
        <v>0.92638888888888893</v>
      </c>
      <c r="F393" s="11" t="s">
        <v>1</v>
      </c>
      <c r="G393" s="14" t="s">
        <v>107</v>
      </c>
    </row>
    <row r="394" spans="1:7" x14ac:dyDescent="0.25">
      <c r="A394" s="11">
        <v>416</v>
      </c>
      <c r="B394" s="11">
        <v>387</v>
      </c>
      <c r="C394" s="11">
        <v>6550</v>
      </c>
      <c r="D394" s="12" t="s">
        <v>370</v>
      </c>
      <c r="E394" s="13">
        <v>0.92638888888888893</v>
      </c>
      <c r="F394" s="11" t="s">
        <v>1</v>
      </c>
      <c r="G394" s="14" t="s">
        <v>123</v>
      </c>
    </row>
    <row r="395" spans="1:7" x14ac:dyDescent="0.25">
      <c r="A395" s="11">
        <v>418</v>
      </c>
      <c r="B395" s="11">
        <v>389</v>
      </c>
      <c r="C395" s="11">
        <v>4691</v>
      </c>
      <c r="D395" s="12" t="s">
        <v>371</v>
      </c>
      <c r="E395" s="13">
        <v>0.92708333333333337</v>
      </c>
      <c r="F395" s="11" t="s">
        <v>1</v>
      </c>
      <c r="G395" s="14" t="s">
        <v>372</v>
      </c>
    </row>
    <row r="396" spans="1:7" x14ac:dyDescent="0.25">
      <c r="A396" s="11">
        <v>419</v>
      </c>
      <c r="B396" s="11">
        <v>390</v>
      </c>
      <c r="C396" s="11">
        <v>1567</v>
      </c>
      <c r="D396" s="12" t="s">
        <v>373</v>
      </c>
      <c r="E396" s="13">
        <v>0.92708333333333337</v>
      </c>
      <c r="F396" s="11" t="s">
        <v>1</v>
      </c>
      <c r="G396" s="14" t="s">
        <v>374</v>
      </c>
    </row>
    <row r="397" spans="1:7" x14ac:dyDescent="0.25">
      <c r="A397" s="11">
        <v>420</v>
      </c>
      <c r="B397" s="11">
        <v>391</v>
      </c>
      <c r="C397" s="11">
        <v>1405</v>
      </c>
      <c r="D397" s="12" t="s">
        <v>375</v>
      </c>
      <c r="E397" s="13">
        <v>0.9277777777777777</v>
      </c>
      <c r="F397" s="11" t="s">
        <v>1</v>
      </c>
      <c r="G397" s="14" t="s">
        <v>376</v>
      </c>
    </row>
    <row r="398" spans="1:7" x14ac:dyDescent="0.25">
      <c r="A398" s="11">
        <v>421</v>
      </c>
      <c r="B398" s="11">
        <v>392</v>
      </c>
      <c r="C398" s="11">
        <v>898</v>
      </c>
      <c r="D398" s="12" t="s">
        <v>1506</v>
      </c>
      <c r="E398" s="13">
        <v>0.9277777777777777</v>
      </c>
      <c r="F398" s="11" t="s">
        <v>1</v>
      </c>
      <c r="G398" s="14" t="s">
        <v>549</v>
      </c>
    </row>
    <row r="399" spans="1:7" x14ac:dyDescent="0.25">
      <c r="A399" s="11">
        <v>422</v>
      </c>
      <c r="B399" s="11">
        <v>393</v>
      </c>
      <c r="C399" s="11">
        <v>1356</v>
      </c>
      <c r="D399" s="12" t="s">
        <v>377</v>
      </c>
      <c r="E399" s="13">
        <v>0.92847222222222225</v>
      </c>
      <c r="F399" s="11" t="s">
        <v>1</v>
      </c>
      <c r="G399" s="14" t="s">
        <v>378</v>
      </c>
    </row>
    <row r="400" spans="1:7" x14ac:dyDescent="0.25">
      <c r="A400" s="11">
        <v>423</v>
      </c>
      <c r="B400" s="11">
        <v>394</v>
      </c>
      <c r="C400" s="11">
        <v>4495</v>
      </c>
      <c r="D400" s="12" t="s">
        <v>379</v>
      </c>
      <c r="E400" s="13">
        <v>0.92847222222222225</v>
      </c>
      <c r="F400" s="11" t="s">
        <v>1</v>
      </c>
      <c r="G400" s="14" t="s">
        <v>380</v>
      </c>
    </row>
    <row r="401" spans="1:7" x14ac:dyDescent="0.25">
      <c r="A401" s="11">
        <v>424</v>
      </c>
      <c r="B401" s="11">
        <v>395</v>
      </c>
      <c r="C401" s="11">
        <v>730</v>
      </c>
      <c r="D401" s="12" t="s">
        <v>2493</v>
      </c>
      <c r="E401" s="13">
        <v>0.92847222222222225</v>
      </c>
      <c r="F401" s="11" t="s">
        <v>1</v>
      </c>
      <c r="G401" s="14" t="s">
        <v>1222</v>
      </c>
    </row>
    <row r="402" spans="1:7" x14ac:dyDescent="0.25">
      <c r="A402" s="11">
        <v>425</v>
      </c>
      <c r="B402" s="11">
        <v>396</v>
      </c>
      <c r="C402" s="11">
        <v>306</v>
      </c>
      <c r="D402" s="12" t="s">
        <v>381</v>
      </c>
      <c r="E402" s="13">
        <v>0.92847222222222225</v>
      </c>
      <c r="F402" s="11" t="s">
        <v>1</v>
      </c>
      <c r="G402" s="14" t="s">
        <v>58</v>
      </c>
    </row>
    <row r="403" spans="1:7" x14ac:dyDescent="0.25">
      <c r="A403" s="11">
        <v>426</v>
      </c>
      <c r="B403" s="11">
        <v>397</v>
      </c>
      <c r="C403" s="11">
        <v>347</v>
      </c>
      <c r="D403" s="12" t="s">
        <v>1875</v>
      </c>
      <c r="E403" s="13">
        <v>0.9291666666666667</v>
      </c>
      <c r="F403" s="11" t="s">
        <v>1</v>
      </c>
      <c r="G403" s="14" t="s">
        <v>184</v>
      </c>
    </row>
    <row r="404" spans="1:7" x14ac:dyDescent="0.25">
      <c r="A404" s="11">
        <v>427</v>
      </c>
      <c r="B404" s="11">
        <v>398</v>
      </c>
      <c r="C404" s="11">
        <v>793</v>
      </c>
      <c r="D404" s="12" t="s">
        <v>1282</v>
      </c>
      <c r="E404" s="13">
        <v>0.9291666666666667</v>
      </c>
      <c r="F404" s="11" t="s">
        <v>1</v>
      </c>
      <c r="G404" s="14" t="s">
        <v>222</v>
      </c>
    </row>
    <row r="405" spans="1:7" x14ac:dyDescent="0.25">
      <c r="A405" s="11">
        <v>429</v>
      </c>
      <c r="B405" s="11">
        <v>400</v>
      </c>
      <c r="C405" s="11">
        <v>136</v>
      </c>
      <c r="D405" s="12" t="s">
        <v>382</v>
      </c>
      <c r="E405" s="13">
        <v>0.92986111111111114</v>
      </c>
      <c r="F405" s="11" t="s">
        <v>1</v>
      </c>
      <c r="G405" s="14" t="s">
        <v>313</v>
      </c>
    </row>
    <row r="406" spans="1:7" x14ac:dyDescent="0.25">
      <c r="A406" s="11">
        <v>430</v>
      </c>
      <c r="B406" s="11">
        <v>401</v>
      </c>
      <c r="C406" s="11">
        <v>1825</v>
      </c>
      <c r="D406" s="12" t="s">
        <v>383</v>
      </c>
      <c r="E406" s="13">
        <v>0.92986111111111114</v>
      </c>
      <c r="F406" s="11" t="s">
        <v>1</v>
      </c>
      <c r="G406" s="14" t="s">
        <v>154</v>
      </c>
    </row>
    <row r="407" spans="1:7" x14ac:dyDescent="0.25">
      <c r="A407" s="11">
        <v>431</v>
      </c>
      <c r="B407" s="11">
        <v>402</v>
      </c>
      <c r="C407" s="11">
        <v>11737</v>
      </c>
      <c r="D407" s="12" t="s">
        <v>384</v>
      </c>
      <c r="E407" s="13">
        <v>0.92986111111111114</v>
      </c>
      <c r="F407" s="11" t="s">
        <v>1</v>
      </c>
      <c r="G407" s="14" t="s">
        <v>385</v>
      </c>
    </row>
    <row r="408" spans="1:7" x14ac:dyDescent="0.25">
      <c r="A408" s="11">
        <v>432</v>
      </c>
      <c r="B408" s="11">
        <v>403</v>
      </c>
      <c r="C408" s="11">
        <v>871</v>
      </c>
      <c r="D408" s="12" t="s">
        <v>386</v>
      </c>
      <c r="E408" s="13">
        <v>0.93055555555555547</v>
      </c>
      <c r="F408" s="11" t="s">
        <v>1</v>
      </c>
      <c r="G408" s="14" t="s">
        <v>4</v>
      </c>
    </row>
    <row r="409" spans="1:7" x14ac:dyDescent="0.25">
      <c r="A409" s="11">
        <v>433</v>
      </c>
      <c r="B409" s="11">
        <v>404</v>
      </c>
      <c r="C409" s="11">
        <v>1377</v>
      </c>
      <c r="D409" s="12" t="s">
        <v>1283</v>
      </c>
      <c r="E409" s="13">
        <v>0.93055555555555547</v>
      </c>
      <c r="F409" s="11" t="s">
        <v>1</v>
      </c>
      <c r="G409" s="14" t="s">
        <v>388</v>
      </c>
    </row>
    <row r="410" spans="1:7" x14ac:dyDescent="0.25">
      <c r="A410" s="11">
        <v>434</v>
      </c>
      <c r="B410" s="11">
        <v>405</v>
      </c>
      <c r="C410" s="11">
        <v>5346</v>
      </c>
      <c r="D410" s="12" t="s">
        <v>387</v>
      </c>
      <c r="E410" s="13">
        <v>0.93055555555555547</v>
      </c>
      <c r="F410" s="11" t="s">
        <v>1</v>
      </c>
      <c r="G410" s="14" t="s">
        <v>388</v>
      </c>
    </row>
    <row r="411" spans="1:7" x14ac:dyDescent="0.25">
      <c r="A411" s="11">
        <v>435</v>
      </c>
      <c r="B411" s="11">
        <v>406</v>
      </c>
      <c r="C411" s="11">
        <v>4786</v>
      </c>
      <c r="D411" s="12" t="s">
        <v>1507</v>
      </c>
      <c r="E411" s="13">
        <v>0.93055555555555547</v>
      </c>
      <c r="F411" s="11" t="s">
        <v>1</v>
      </c>
      <c r="G411" s="14" t="s">
        <v>331</v>
      </c>
    </row>
    <row r="412" spans="1:7" x14ac:dyDescent="0.25">
      <c r="A412" s="11">
        <v>436</v>
      </c>
      <c r="B412" s="11">
        <v>407</v>
      </c>
      <c r="C412" s="11">
        <v>1115</v>
      </c>
      <c r="D412" s="12" t="s">
        <v>389</v>
      </c>
      <c r="E412" s="13">
        <v>0.93125000000000002</v>
      </c>
      <c r="F412" s="11" t="s">
        <v>1</v>
      </c>
      <c r="G412" s="14" t="s">
        <v>372</v>
      </c>
    </row>
    <row r="413" spans="1:7" x14ac:dyDescent="0.25">
      <c r="A413" s="11">
        <v>437</v>
      </c>
      <c r="B413" s="11">
        <v>408</v>
      </c>
      <c r="C413" s="11">
        <v>1113</v>
      </c>
      <c r="D413" s="12" t="s">
        <v>1876</v>
      </c>
      <c r="E413" s="13">
        <v>0.93194444444444446</v>
      </c>
      <c r="F413" s="11" t="s">
        <v>1</v>
      </c>
      <c r="G413" s="14" t="s">
        <v>1465</v>
      </c>
    </row>
    <row r="414" spans="1:7" x14ac:dyDescent="0.25">
      <c r="A414" s="11">
        <v>438</v>
      </c>
      <c r="B414" s="11">
        <v>30</v>
      </c>
      <c r="C414" s="11">
        <v>3627</v>
      </c>
      <c r="D414" s="12" t="s">
        <v>390</v>
      </c>
      <c r="E414" s="13">
        <v>0.93194444444444446</v>
      </c>
      <c r="F414" s="11" t="s">
        <v>53</v>
      </c>
      <c r="G414" s="14" t="s">
        <v>311</v>
      </c>
    </row>
    <row r="415" spans="1:7" x14ac:dyDescent="0.25">
      <c r="A415" s="11">
        <v>439</v>
      </c>
      <c r="B415" s="11">
        <v>409</v>
      </c>
      <c r="C415" s="11">
        <v>9905</v>
      </c>
      <c r="D415" s="12" t="s">
        <v>1877</v>
      </c>
      <c r="E415" s="13">
        <v>0.93194444444444446</v>
      </c>
      <c r="F415" s="11" t="s">
        <v>1</v>
      </c>
      <c r="G415" s="14" t="s">
        <v>1771</v>
      </c>
    </row>
    <row r="416" spans="1:7" x14ac:dyDescent="0.25">
      <c r="A416" s="11">
        <v>440</v>
      </c>
      <c r="B416" s="11">
        <v>410</v>
      </c>
      <c r="C416" s="11">
        <v>10558</v>
      </c>
      <c r="D416" s="12" t="s">
        <v>2494</v>
      </c>
      <c r="E416" s="13">
        <v>0.93194444444444446</v>
      </c>
      <c r="F416" s="11" t="s">
        <v>1</v>
      </c>
      <c r="G416" s="14" t="s">
        <v>660</v>
      </c>
    </row>
    <row r="417" spans="1:7" x14ac:dyDescent="0.25">
      <c r="A417" s="11">
        <v>441</v>
      </c>
      <c r="B417" s="11">
        <v>411</v>
      </c>
      <c r="C417" s="11">
        <v>3678</v>
      </c>
      <c r="D417" s="12" t="s">
        <v>391</v>
      </c>
      <c r="E417" s="13">
        <v>0.93194444444444446</v>
      </c>
      <c r="F417" s="11" t="s">
        <v>1</v>
      </c>
      <c r="G417" s="14" t="s">
        <v>86</v>
      </c>
    </row>
    <row r="418" spans="1:7" x14ac:dyDescent="0.25">
      <c r="A418" s="11">
        <v>442</v>
      </c>
      <c r="B418" s="11">
        <v>412</v>
      </c>
      <c r="C418" s="11">
        <v>2095</v>
      </c>
      <c r="D418" s="12" t="s">
        <v>392</v>
      </c>
      <c r="E418" s="13">
        <v>0.93263888888888891</v>
      </c>
      <c r="F418" s="11" t="s">
        <v>1</v>
      </c>
      <c r="G418" s="14" t="s">
        <v>393</v>
      </c>
    </row>
    <row r="419" spans="1:7" x14ac:dyDescent="0.25">
      <c r="A419" s="11">
        <v>443</v>
      </c>
      <c r="B419" s="11">
        <v>413</v>
      </c>
      <c r="C419" s="11">
        <v>1130</v>
      </c>
      <c r="D419" s="12" t="s">
        <v>394</v>
      </c>
      <c r="E419" s="13">
        <v>0.93263888888888891</v>
      </c>
      <c r="F419" s="11" t="s">
        <v>1</v>
      </c>
      <c r="G419" s="14" t="s">
        <v>395</v>
      </c>
    </row>
    <row r="420" spans="1:7" x14ac:dyDescent="0.25">
      <c r="A420" s="11">
        <v>444</v>
      </c>
      <c r="B420" s="11">
        <v>414</v>
      </c>
      <c r="C420" s="11">
        <v>659</v>
      </c>
      <c r="D420" s="12" t="s">
        <v>2495</v>
      </c>
      <c r="E420" s="13">
        <v>0.93263888888888891</v>
      </c>
      <c r="F420" s="11" t="s">
        <v>1</v>
      </c>
      <c r="G420" s="14" t="s">
        <v>719</v>
      </c>
    </row>
    <row r="421" spans="1:7" x14ac:dyDescent="0.25">
      <c r="A421" s="11">
        <v>445</v>
      </c>
      <c r="B421" s="11">
        <v>31</v>
      </c>
      <c r="C421" s="11">
        <v>1731</v>
      </c>
      <c r="D421" s="12" t="s">
        <v>1508</v>
      </c>
      <c r="E421" s="13">
        <v>0.93333333333333324</v>
      </c>
      <c r="F421" s="11" t="s">
        <v>53</v>
      </c>
      <c r="G421" s="14" t="s">
        <v>41</v>
      </c>
    </row>
    <row r="422" spans="1:7" x14ac:dyDescent="0.25">
      <c r="A422" s="11">
        <v>446</v>
      </c>
      <c r="B422" s="11">
        <v>415</v>
      </c>
      <c r="C422" s="11">
        <v>655</v>
      </c>
      <c r="D422" s="12" t="s">
        <v>1878</v>
      </c>
      <c r="E422" s="13">
        <v>0.93333333333333324</v>
      </c>
      <c r="F422" s="11" t="s">
        <v>1</v>
      </c>
      <c r="G422" s="14" t="s">
        <v>719</v>
      </c>
    </row>
    <row r="423" spans="1:7" x14ac:dyDescent="0.25">
      <c r="A423" s="11">
        <v>447</v>
      </c>
      <c r="B423" s="11">
        <v>416</v>
      </c>
      <c r="C423" s="11">
        <v>1384</v>
      </c>
      <c r="D423" s="12" t="s">
        <v>396</v>
      </c>
      <c r="E423" s="13">
        <v>0.93333333333333324</v>
      </c>
      <c r="F423" s="11" t="s">
        <v>1</v>
      </c>
      <c r="G423" s="14" t="s">
        <v>397</v>
      </c>
    </row>
    <row r="424" spans="1:7" x14ac:dyDescent="0.25">
      <c r="A424" s="11">
        <v>448</v>
      </c>
      <c r="B424" s="11">
        <v>417</v>
      </c>
      <c r="C424" s="11">
        <v>668</v>
      </c>
      <c r="D424" s="12" t="s">
        <v>1509</v>
      </c>
      <c r="E424" s="13">
        <v>0.93333333333333324</v>
      </c>
      <c r="F424" s="11" t="s">
        <v>1</v>
      </c>
      <c r="G424" s="14" t="s">
        <v>596</v>
      </c>
    </row>
    <row r="425" spans="1:7" x14ac:dyDescent="0.25">
      <c r="A425" s="11">
        <v>449</v>
      </c>
      <c r="B425" s="11">
        <v>418</v>
      </c>
      <c r="C425" s="11">
        <v>5237</v>
      </c>
      <c r="D425" s="12" t="s">
        <v>2288</v>
      </c>
      <c r="E425" s="13">
        <v>0.93333333333333324</v>
      </c>
      <c r="F425" s="11" t="s">
        <v>1</v>
      </c>
      <c r="G425" s="14" t="s">
        <v>286</v>
      </c>
    </row>
    <row r="426" spans="1:7" x14ac:dyDescent="0.25">
      <c r="A426" s="11">
        <v>450</v>
      </c>
      <c r="B426" s="11">
        <v>419</v>
      </c>
      <c r="C426" s="11">
        <v>1378</v>
      </c>
      <c r="D426" s="12" t="s">
        <v>1879</v>
      </c>
      <c r="E426" s="13">
        <v>0.93402777777777779</v>
      </c>
      <c r="F426" s="11" t="s">
        <v>1</v>
      </c>
      <c r="G426" s="14" t="s">
        <v>388</v>
      </c>
    </row>
    <row r="427" spans="1:7" x14ac:dyDescent="0.25">
      <c r="A427" s="11">
        <v>451</v>
      </c>
      <c r="B427" s="11">
        <v>420</v>
      </c>
      <c r="C427" s="11">
        <v>1883</v>
      </c>
      <c r="D427" s="12" t="s">
        <v>398</v>
      </c>
      <c r="E427" s="13">
        <v>0.93472222222222223</v>
      </c>
      <c r="F427" s="11" t="s">
        <v>1</v>
      </c>
      <c r="G427" s="14" t="s">
        <v>123</v>
      </c>
    </row>
    <row r="428" spans="1:7" x14ac:dyDescent="0.25">
      <c r="A428" s="11">
        <v>452</v>
      </c>
      <c r="B428" s="11">
        <v>421</v>
      </c>
      <c r="C428" s="11">
        <v>1054</v>
      </c>
      <c r="D428" s="12" t="s">
        <v>399</v>
      </c>
      <c r="E428" s="13">
        <v>0.93472222222222223</v>
      </c>
      <c r="F428" s="11" t="s">
        <v>1</v>
      </c>
      <c r="G428" s="14" t="s">
        <v>194</v>
      </c>
    </row>
    <row r="429" spans="1:7" x14ac:dyDescent="0.25">
      <c r="A429" s="11">
        <v>453</v>
      </c>
      <c r="B429" s="11">
        <v>422</v>
      </c>
      <c r="C429" s="11">
        <v>657</v>
      </c>
      <c r="D429" s="12" t="s">
        <v>1284</v>
      </c>
      <c r="E429" s="13">
        <v>0.93541666666666667</v>
      </c>
      <c r="F429" s="11" t="s">
        <v>1</v>
      </c>
      <c r="G429" s="14" t="s">
        <v>719</v>
      </c>
    </row>
    <row r="430" spans="1:7" x14ac:dyDescent="0.25">
      <c r="A430" s="11">
        <v>454</v>
      </c>
      <c r="B430" s="11">
        <v>423</v>
      </c>
      <c r="C430" s="11">
        <v>775</v>
      </c>
      <c r="D430" s="12" t="s">
        <v>400</v>
      </c>
      <c r="E430" s="13">
        <v>0.93541666666666667</v>
      </c>
      <c r="F430" s="11" t="s">
        <v>1</v>
      </c>
      <c r="G430" s="14" t="s">
        <v>276</v>
      </c>
    </row>
    <row r="431" spans="1:7" x14ac:dyDescent="0.25">
      <c r="A431" s="11">
        <v>455</v>
      </c>
      <c r="B431" s="11">
        <v>424</v>
      </c>
      <c r="C431" s="11">
        <v>583</v>
      </c>
      <c r="D431" s="12" t="s">
        <v>401</v>
      </c>
      <c r="E431" s="13">
        <v>0.93541666666666667</v>
      </c>
      <c r="F431" s="11" t="s">
        <v>1</v>
      </c>
      <c r="G431" s="14" t="s">
        <v>402</v>
      </c>
    </row>
    <row r="432" spans="1:7" x14ac:dyDescent="0.25">
      <c r="A432" s="11">
        <v>457</v>
      </c>
      <c r="B432" s="11">
        <v>32</v>
      </c>
      <c r="C432" s="11">
        <v>8674</v>
      </c>
      <c r="D432" s="12" t="s">
        <v>1880</v>
      </c>
      <c r="E432" s="13">
        <v>0.93541666666666667</v>
      </c>
      <c r="F432" s="11" t="s">
        <v>53</v>
      </c>
      <c r="G432" s="14" t="s">
        <v>311</v>
      </c>
    </row>
    <row r="433" spans="1:7" x14ac:dyDescent="0.25">
      <c r="A433" s="11">
        <v>458</v>
      </c>
      <c r="B433" s="11">
        <v>426</v>
      </c>
      <c r="C433" s="11">
        <v>228</v>
      </c>
      <c r="D433" s="12" t="s">
        <v>403</v>
      </c>
      <c r="E433" s="13">
        <v>0.93541666666666667</v>
      </c>
      <c r="F433" s="11" t="s">
        <v>1</v>
      </c>
      <c r="G433" s="14" t="s">
        <v>404</v>
      </c>
    </row>
    <row r="434" spans="1:7" x14ac:dyDescent="0.25">
      <c r="A434" s="11">
        <v>459</v>
      </c>
      <c r="B434" s="11">
        <v>427</v>
      </c>
      <c r="C434" s="11">
        <v>133</v>
      </c>
      <c r="D434" s="12" t="s">
        <v>1881</v>
      </c>
      <c r="E434" s="13">
        <v>0.93541666666666667</v>
      </c>
      <c r="F434" s="11" t="s">
        <v>1</v>
      </c>
      <c r="G434" s="14" t="s">
        <v>313</v>
      </c>
    </row>
    <row r="435" spans="1:7" x14ac:dyDescent="0.25">
      <c r="A435" s="11">
        <v>460</v>
      </c>
      <c r="B435" s="11">
        <v>428</v>
      </c>
      <c r="C435" s="11">
        <v>1499</v>
      </c>
      <c r="D435" s="12" t="s">
        <v>405</v>
      </c>
      <c r="E435" s="13">
        <v>0.93611111111111101</v>
      </c>
      <c r="F435" s="11" t="s">
        <v>1</v>
      </c>
      <c r="G435" s="14" t="s">
        <v>107</v>
      </c>
    </row>
    <row r="436" spans="1:7" x14ac:dyDescent="0.25">
      <c r="A436" s="11">
        <v>461</v>
      </c>
      <c r="B436" s="11">
        <v>429</v>
      </c>
      <c r="C436" s="11">
        <v>9875</v>
      </c>
      <c r="D436" s="12" t="s">
        <v>406</v>
      </c>
      <c r="E436" s="13">
        <v>0.93611111111111101</v>
      </c>
      <c r="F436" s="11" t="s">
        <v>1</v>
      </c>
      <c r="G436" s="14" t="s">
        <v>407</v>
      </c>
    </row>
    <row r="437" spans="1:7" x14ac:dyDescent="0.25">
      <c r="A437" s="11">
        <v>462</v>
      </c>
      <c r="B437" s="11">
        <v>430</v>
      </c>
      <c r="C437" s="11">
        <v>1305</v>
      </c>
      <c r="D437" s="12" t="s">
        <v>408</v>
      </c>
      <c r="E437" s="13">
        <v>0.93680555555555556</v>
      </c>
      <c r="F437" s="11" t="s">
        <v>1</v>
      </c>
      <c r="G437" s="14" t="s">
        <v>409</v>
      </c>
    </row>
    <row r="438" spans="1:7" x14ac:dyDescent="0.25">
      <c r="A438" s="11">
        <v>463</v>
      </c>
      <c r="B438" s="11">
        <v>431</v>
      </c>
      <c r="C438" s="11">
        <v>1554</v>
      </c>
      <c r="D438" s="12" t="s">
        <v>410</v>
      </c>
      <c r="E438" s="13">
        <v>0.93680555555555556</v>
      </c>
      <c r="F438" s="11" t="s">
        <v>1</v>
      </c>
      <c r="G438" s="14" t="s">
        <v>411</v>
      </c>
    </row>
    <row r="439" spans="1:7" x14ac:dyDescent="0.25">
      <c r="A439" s="11">
        <v>464</v>
      </c>
      <c r="B439" s="11">
        <v>33</v>
      </c>
      <c r="C439" s="11">
        <v>9215</v>
      </c>
      <c r="D439" s="12" t="s">
        <v>412</v>
      </c>
      <c r="E439" s="13">
        <v>0.93680555555555556</v>
      </c>
      <c r="F439" s="11" t="s">
        <v>53</v>
      </c>
      <c r="G439" s="14" t="s">
        <v>413</v>
      </c>
    </row>
    <row r="440" spans="1:7" x14ac:dyDescent="0.25">
      <c r="A440" s="11">
        <v>465</v>
      </c>
      <c r="B440" s="11">
        <v>34</v>
      </c>
      <c r="C440" s="11">
        <v>1354</v>
      </c>
      <c r="D440" s="12" t="s">
        <v>414</v>
      </c>
      <c r="E440" s="13">
        <v>0.93680555555555556</v>
      </c>
      <c r="F440" s="11" t="s">
        <v>53</v>
      </c>
      <c r="G440" s="14" t="s">
        <v>378</v>
      </c>
    </row>
    <row r="441" spans="1:7" x14ac:dyDescent="0.25">
      <c r="A441" s="11">
        <v>466</v>
      </c>
      <c r="B441" s="11">
        <v>432</v>
      </c>
      <c r="C441" s="11">
        <v>1167</v>
      </c>
      <c r="D441" s="12" t="s">
        <v>415</v>
      </c>
      <c r="E441" s="13">
        <v>0.93680555555555556</v>
      </c>
      <c r="F441" s="11" t="s">
        <v>1</v>
      </c>
      <c r="G441" s="14" t="s">
        <v>416</v>
      </c>
    </row>
    <row r="442" spans="1:7" x14ac:dyDescent="0.25">
      <c r="A442" s="11">
        <v>467</v>
      </c>
      <c r="B442" s="11">
        <v>433</v>
      </c>
      <c r="C442" s="11">
        <v>1522</v>
      </c>
      <c r="D442" s="12" t="s">
        <v>417</v>
      </c>
      <c r="E442" s="13">
        <v>0.93680555555555556</v>
      </c>
      <c r="F442" s="11" t="s">
        <v>1</v>
      </c>
      <c r="G442" s="14" t="s">
        <v>107</v>
      </c>
    </row>
    <row r="443" spans="1:7" x14ac:dyDescent="0.25">
      <c r="A443" s="11">
        <v>468</v>
      </c>
      <c r="B443" s="11">
        <v>434</v>
      </c>
      <c r="C443" s="11">
        <v>492</v>
      </c>
      <c r="D443" s="12" t="s">
        <v>418</v>
      </c>
      <c r="E443" s="13">
        <v>0.9375</v>
      </c>
      <c r="F443" s="11" t="s">
        <v>1</v>
      </c>
      <c r="G443" s="14" t="s">
        <v>419</v>
      </c>
    </row>
    <row r="444" spans="1:7" x14ac:dyDescent="0.25">
      <c r="A444" s="11">
        <v>469</v>
      </c>
      <c r="B444" s="11">
        <v>435</v>
      </c>
      <c r="C444" s="11">
        <v>1300</v>
      </c>
      <c r="D444" s="12" t="s">
        <v>1510</v>
      </c>
      <c r="E444" s="13">
        <v>0.9375</v>
      </c>
      <c r="F444" s="11" t="s">
        <v>1</v>
      </c>
      <c r="G444" s="14" t="s">
        <v>181</v>
      </c>
    </row>
    <row r="445" spans="1:7" x14ac:dyDescent="0.25">
      <c r="A445" s="11">
        <v>470</v>
      </c>
      <c r="B445" s="11">
        <v>436</v>
      </c>
      <c r="C445" s="11">
        <v>1181</v>
      </c>
      <c r="D445" s="12" t="s">
        <v>420</v>
      </c>
      <c r="E445" s="13">
        <v>0.9375</v>
      </c>
      <c r="F445" s="11" t="s">
        <v>1</v>
      </c>
      <c r="G445" s="14" t="s">
        <v>421</v>
      </c>
    </row>
    <row r="446" spans="1:7" x14ac:dyDescent="0.25">
      <c r="A446" s="11">
        <v>471</v>
      </c>
      <c r="B446" s="11">
        <v>437</v>
      </c>
      <c r="C446" s="11">
        <v>1349</v>
      </c>
      <c r="D446" s="12" t="s">
        <v>1511</v>
      </c>
      <c r="E446" s="13">
        <v>0.9375</v>
      </c>
      <c r="F446" s="11" t="s">
        <v>1</v>
      </c>
      <c r="G446" s="14" t="s">
        <v>263</v>
      </c>
    </row>
    <row r="447" spans="1:7" x14ac:dyDescent="0.25">
      <c r="A447" s="11">
        <v>472</v>
      </c>
      <c r="B447" s="11">
        <v>438</v>
      </c>
      <c r="C447" s="11">
        <v>1327</v>
      </c>
      <c r="D447" s="12" t="s">
        <v>422</v>
      </c>
      <c r="E447" s="13">
        <v>0.9375</v>
      </c>
      <c r="F447" s="11" t="s">
        <v>1</v>
      </c>
      <c r="G447" s="14" t="s">
        <v>423</v>
      </c>
    </row>
    <row r="448" spans="1:7" x14ac:dyDescent="0.25">
      <c r="A448" s="11">
        <v>473</v>
      </c>
      <c r="B448" s="11">
        <v>439</v>
      </c>
      <c r="C448" s="11">
        <v>6040</v>
      </c>
      <c r="D448" s="12" t="s">
        <v>424</v>
      </c>
      <c r="E448" s="13">
        <v>0.93819444444444444</v>
      </c>
      <c r="F448" s="11" t="s">
        <v>1</v>
      </c>
      <c r="G448" s="14" t="s">
        <v>170</v>
      </c>
    </row>
    <row r="449" spans="1:7" x14ac:dyDescent="0.25">
      <c r="A449" s="11">
        <v>474</v>
      </c>
      <c r="B449" s="11">
        <v>440</v>
      </c>
      <c r="C449" s="11">
        <v>6297</v>
      </c>
      <c r="D449" s="12" t="s">
        <v>425</v>
      </c>
      <c r="E449" s="13">
        <v>0.93819444444444444</v>
      </c>
      <c r="F449" s="11" t="s">
        <v>1</v>
      </c>
      <c r="G449" s="14" t="s">
        <v>385</v>
      </c>
    </row>
    <row r="450" spans="1:7" x14ac:dyDescent="0.25">
      <c r="A450" s="11">
        <v>475</v>
      </c>
      <c r="B450" s="11">
        <v>441</v>
      </c>
      <c r="C450" s="11">
        <v>945</v>
      </c>
      <c r="D450" s="12" t="s">
        <v>426</v>
      </c>
      <c r="E450" s="13">
        <v>0.93819444444444444</v>
      </c>
      <c r="F450" s="11" t="s">
        <v>1</v>
      </c>
      <c r="G450" s="14" t="s">
        <v>50</v>
      </c>
    </row>
    <row r="451" spans="1:7" ht="22.5" x14ac:dyDescent="0.25">
      <c r="A451" s="11">
        <v>476</v>
      </c>
      <c r="B451" s="11">
        <v>35</v>
      </c>
      <c r="C451" s="11">
        <v>911</v>
      </c>
      <c r="D451" s="12" t="s">
        <v>427</v>
      </c>
      <c r="E451" s="13">
        <v>0.93819444444444444</v>
      </c>
      <c r="F451" s="11" t="s">
        <v>53</v>
      </c>
      <c r="G451" s="14" t="s">
        <v>15</v>
      </c>
    </row>
    <row r="452" spans="1:7" x14ac:dyDescent="0.25">
      <c r="A452" s="11">
        <v>477</v>
      </c>
      <c r="B452" s="11">
        <v>442</v>
      </c>
      <c r="C452" s="11">
        <v>1718</v>
      </c>
      <c r="D452" s="12" t="s">
        <v>428</v>
      </c>
      <c r="E452" s="13">
        <v>0.93888888888888899</v>
      </c>
      <c r="F452" s="11" t="s">
        <v>1</v>
      </c>
      <c r="G452" s="14" t="s">
        <v>429</v>
      </c>
    </row>
    <row r="453" spans="1:7" x14ac:dyDescent="0.25">
      <c r="A453" s="11">
        <v>478</v>
      </c>
      <c r="B453" s="11">
        <v>443</v>
      </c>
      <c r="C453" s="11">
        <v>2091</v>
      </c>
      <c r="D453" s="12" t="s">
        <v>430</v>
      </c>
      <c r="E453" s="13">
        <v>0.93888888888888899</v>
      </c>
      <c r="F453" s="11" t="s">
        <v>1</v>
      </c>
      <c r="G453" s="14" t="s">
        <v>431</v>
      </c>
    </row>
    <row r="454" spans="1:7" x14ac:dyDescent="0.25">
      <c r="A454" s="11">
        <v>479</v>
      </c>
      <c r="B454" s="11">
        <v>444</v>
      </c>
      <c r="C454" s="11">
        <v>1205</v>
      </c>
      <c r="D454" s="12" t="s">
        <v>1512</v>
      </c>
      <c r="E454" s="13">
        <v>0.93888888888888899</v>
      </c>
      <c r="F454" s="11" t="s">
        <v>1</v>
      </c>
      <c r="G454" s="14" t="s">
        <v>864</v>
      </c>
    </row>
    <row r="455" spans="1:7" x14ac:dyDescent="0.25">
      <c r="A455" s="11">
        <v>480</v>
      </c>
      <c r="B455" s="11">
        <v>445</v>
      </c>
      <c r="C455" s="11">
        <v>2146</v>
      </c>
      <c r="D455" s="12" t="s">
        <v>1882</v>
      </c>
      <c r="E455" s="13">
        <v>0.93888888888888899</v>
      </c>
      <c r="F455" s="11" t="s">
        <v>1</v>
      </c>
      <c r="G455" s="14" t="s">
        <v>114</v>
      </c>
    </row>
    <row r="456" spans="1:7" x14ac:dyDescent="0.25">
      <c r="A456" s="11">
        <v>481</v>
      </c>
      <c r="B456" s="11">
        <v>446</v>
      </c>
      <c r="C456" s="11">
        <v>1964</v>
      </c>
      <c r="D456" s="12" t="s">
        <v>432</v>
      </c>
      <c r="E456" s="13">
        <v>0.93888888888888899</v>
      </c>
      <c r="F456" s="11" t="s">
        <v>1</v>
      </c>
      <c r="G456" s="14" t="s">
        <v>81</v>
      </c>
    </row>
    <row r="457" spans="1:7" x14ac:dyDescent="0.25">
      <c r="A457" s="11">
        <v>482</v>
      </c>
      <c r="B457" s="11">
        <v>447</v>
      </c>
      <c r="C457" s="11">
        <v>1903</v>
      </c>
      <c r="D457" s="12" t="s">
        <v>1883</v>
      </c>
      <c r="E457" s="13">
        <v>0.93888888888888899</v>
      </c>
      <c r="F457" s="11" t="s">
        <v>1</v>
      </c>
      <c r="G457" s="14" t="s">
        <v>123</v>
      </c>
    </row>
    <row r="458" spans="1:7" x14ac:dyDescent="0.25">
      <c r="A458" s="11">
        <v>483</v>
      </c>
      <c r="B458" s="11">
        <v>448</v>
      </c>
      <c r="C458" s="11">
        <v>1208</v>
      </c>
      <c r="D458" s="12" t="s">
        <v>1884</v>
      </c>
      <c r="E458" s="13">
        <v>0.93888888888888899</v>
      </c>
      <c r="F458" s="11" t="s">
        <v>1</v>
      </c>
      <c r="G458" s="14" t="s">
        <v>864</v>
      </c>
    </row>
    <row r="459" spans="1:7" x14ac:dyDescent="0.25">
      <c r="A459" s="11">
        <v>484</v>
      </c>
      <c r="B459" s="11">
        <v>449</v>
      </c>
      <c r="C459" s="11">
        <v>718</v>
      </c>
      <c r="D459" s="12" t="s">
        <v>1885</v>
      </c>
      <c r="E459" s="13">
        <v>0.93958333333333333</v>
      </c>
      <c r="F459" s="11" t="s">
        <v>1</v>
      </c>
      <c r="G459" s="14" t="s">
        <v>820</v>
      </c>
    </row>
    <row r="460" spans="1:7" x14ac:dyDescent="0.25">
      <c r="A460" s="11">
        <v>485</v>
      </c>
      <c r="B460" s="11">
        <v>450</v>
      </c>
      <c r="C460" s="11">
        <v>1895</v>
      </c>
      <c r="D460" s="12" t="s">
        <v>433</v>
      </c>
      <c r="E460" s="13">
        <v>0.93958333333333333</v>
      </c>
      <c r="F460" s="11" t="s">
        <v>1</v>
      </c>
      <c r="G460" s="14" t="s">
        <v>123</v>
      </c>
    </row>
    <row r="461" spans="1:7" x14ac:dyDescent="0.25">
      <c r="A461" s="11">
        <v>486</v>
      </c>
      <c r="B461" s="11">
        <v>451</v>
      </c>
      <c r="C461" s="11">
        <v>6057</v>
      </c>
      <c r="D461" s="12" t="s">
        <v>434</v>
      </c>
      <c r="E461" s="13">
        <v>0.93958333333333333</v>
      </c>
      <c r="F461" s="11" t="s">
        <v>1</v>
      </c>
      <c r="G461" s="14" t="s">
        <v>156</v>
      </c>
    </row>
    <row r="462" spans="1:7" x14ac:dyDescent="0.25">
      <c r="A462" s="11">
        <v>487</v>
      </c>
      <c r="B462" s="11">
        <v>452</v>
      </c>
      <c r="C462" s="11">
        <v>244</v>
      </c>
      <c r="D462" s="12" t="s">
        <v>1886</v>
      </c>
      <c r="E462" s="13">
        <v>0.93958333333333333</v>
      </c>
      <c r="F462" s="11" t="s">
        <v>1</v>
      </c>
      <c r="G462" s="14" t="s">
        <v>217</v>
      </c>
    </row>
    <row r="463" spans="1:7" x14ac:dyDescent="0.25">
      <c r="A463" s="11">
        <v>488</v>
      </c>
      <c r="B463" s="11">
        <v>453</v>
      </c>
      <c r="C463" s="11">
        <v>1481</v>
      </c>
      <c r="D463" s="12" t="s">
        <v>1887</v>
      </c>
      <c r="E463" s="13">
        <v>0.93958333333333333</v>
      </c>
      <c r="F463" s="11" t="s">
        <v>1</v>
      </c>
      <c r="G463" s="14" t="s">
        <v>107</v>
      </c>
    </row>
    <row r="464" spans="1:7" x14ac:dyDescent="0.25">
      <c r="A464" s="11">
        <v>489</v>
      </c>
      <c r="B464" s="11">
        <v>454</v>
      </c>
      <c r="C464" s="11">
        <v>1774</v>
      </c>
      <c r="D464" s="12" t="s">
        <v>435</v>
      </c>
      <c r="E464" s="13">
        <v>0.93958333333333333</v>
      </c>
      <c r="F464" s="11" t="s">
        <v>1</v>
      </c>
      <c r="G464" s="14" t="s">
        <v>269</v>
      </c>
    </row>
    <row r="465" spans="1:7" x14ac:dyDescent="0.25">
      <c r="A465" s="11">
        <v>490</v>
      </c>
      <c r="B465" s="11">
        <v>36</v>
      </c>
      <c r="C465" s="11">
        <v>866</v>
      </c>
      <c r="D465" s="12" t="s">
        <v>436</v>
      </c>
      <c r="E465" s="13">
        <v>0.93958333333333333</v>
      </c>
      <c r="F465" s="11" t="s">
        <v>53</v>
      </c>
      <c r="G465" s="14" t="s">
        <v>4</v>
      </c>
    </row>
    <row r="466" spans="1:7" x14ac:dyDescent="0.25">
      <c r="A466" s="11">
        <v>491</v>
      </c>
      <c r="B466" s="11">
        <v>455</v>
      </c>
      <c r="C466" s="11">
        <v>533</v>
      </c>
      <c r="D466" s="12" t="s">
        <v>1888</v>
      </c>
      <c r="E466" s="13">
        <v>0.94027777777777777</v>
      </c>
      <c r="F466" s="11" t="s">
        <v>1</v>
      </c>
      <c r="G466" s="14" t="s">
        <v>887</v>
      </c>
    </row>
    <row r="467" spans="1:7" x14ac:dyDescent="0.25">
      <c r="A467" s="11">
        <v>493</v>
      </c>
      <c r="B467" s="11">
        <v>457</v>
      </c>
      <c r="C467" s="11">
        <v>9776</v>
      </c>
      <c r="D467" s="12" t="s">
        <v>437</v>
      </c>
      <c r="E467" s="13">
        <v>0.94027777777777777</v>
      </c>
      <c r="F467" s="11" t="s">
        <v>1</v>
      </c>
      <c r="G467" s="14" t="s">
        <v>348</v>
      </c>
    </row>
    <row r="468" spans="1:7" x14ac:dyDescent="0.25">
      <c r="A468" s="11">
        <v>494</v>
      </c>
      <c r="B468" s="11">
        <v>458</v>
      </c>
      <c r="C468" s="11">
        <v>2639</v>
      </c>
      <c r="D468" s="12" t="s">
        <v>438</v>
      </c>
      <c r="E468" s="13">
        <v>0.94027777777777777</v>
      </c>
      <c r="F468" s="11" t="s">
        <v>1</v>
      </c>
      <c r="G468" s="14" t="s">
        <v>184</v>
      </c>
    </row>
    <row r="469" spans="1:7" x14ac:dyDescent="0.25">
      <c r="A469" s="11">
        <v>496</v>
      </c>
      <c r="B469" s="11">
        <v>460</v>
      </c>
      <c r="C469" s="11">
        <v>1760</v>
      </c>
      <c r="D469" s="12" t="s">
        <v>1513</v>
      </c>
      <c r="E469" s="13">
        <v>0.94097222222222221</v>
      </c>
      <c r="F469" s="11" t="s">
        <v>1</v>
      </c>
      <c r="G469" s="14" t="s">
        <v>385</v>
      </c>
    </row>
    <row r="470" spans="1:7" x14ac:dyDescent="0.25">
      <c r="A470" s="11">
        <v>497</v>
      </c>
      <c r="B470" s="11">
        <v>37</v>
      </c>
      <c r="C470" s="11">
        <v>9088</v>
      </c>
      <c r="D470" s="12" t="s">
        <v>439</v>
      </c>
      <c r="E470" s="13">
        <v>0.94097222222222221</v>
      </c>
      <c r="F470" s="11" t="s">
        <v>53</v>
      </c>
      <c r="G470" s="14" t="s">
        <v>33</v>
      </c>
    </row>
    <row r="471" spans="1:7" x14ac:dyDescent="0.25">
      <c r="A471" s="11">
        <v>498</v>
      </c>
      <c r="B471" s="11">
        <v>461</v>
      </c>
      <c r="C471" s="11">
        <v>1342</v>
      </c>
      <c r="D471" s="12" t="s">
        <v>2289</v>
      </c>
      <c r="E471" s="13">
        <v>0.94097222222222221</v>
      </c>
      <c r="F471" s="11" t="s">
        <v>1</v>
      </c>
      <c r="G471" s="14" t="s">
        <v>263</v>
      </c>
    </row>
    <row r="472" spans="1:7" x14ac:dyDescent="0.25">
      <c r="A472" s="11">
        <v>499</v>
      </c>
      <c r="B472" s="11">
        <v>462</v>
      </c>
      <c r="C472" s="11">
        <v>959</v>
      </c>
      <c r="D472" s="12" t="s">
        <v>440</v>
      </c>
      <c r="E472" s="13">
        <v>0.94166666666666676</v>
      </c>
      <c r="F472" s="11" t="s">
        <v>1</v>
      </c>
      <c r="G472" s="14" t="s">
        <v>441</v>
      </c>
    </row>
    <row r="473" spans="1:7" x14ac:dyDescent="0.25">
      <c r="A473" s="11">
        <v>500</v>
      </c>
      <c r="B473" s="11">
        <v>463</v>
      </c>
      <c r="C473" s="11">
        <v>589</v>
      </c>
      <c r="D473" s="12" t="s">
        <v>442</v>
      </c>
      <c r="E473" s="13">
        <v>0.94166666666666676</v>
      </c>
      <c r="F473" s="11" t="s">
        <v>1</v>
      </c>
      <c r="G473" s="14" t="s">
        <v>443</v>
      </c>
    </row>
    <row r="474" spans="1:7" x14ac:dyDescent="0.25">
      <c r="A474" s="11">
        <v>501</v>
      </c>
      <c r="B474" s="11">
        <v>464</v>
      </c>
      <c r="C474" s="11">
        <v>957</v>
      </c>
      <c r="D474" s="12" t="s">
        <v>444</v>
      </c>
      <c r="E474" s="13">
        <v>0.94166666666666676</v>
      </c>
      <c r="F474" s="11" t="s">
        <v>1</v>
      </c>
      <c r="G474" s="14" t="s">
        <v>441</v>
      </c>
    </row>
    <row r="475" spans="1:7" x14ac:dyDescent="0.25">
      <c r="A475" s="11">
        <v>502</v>
      </c>
      <c r="B475" s="11">
        <v>465</v>
      </c>
      <c r="C475" s="11">
        <v>12700</v>
      </c>
      <c r="D475" s="12" t="s">
        <v>445</v>
      </c>
      <c r="E475" s="13">
        <v>0.94236111111111109</v>
      </c>
      <c r="F475" s="11" t="s">
        <v>1</v>
      </c>
      <c r="G475" s="14" t="s">
        <v>446</v>
      </c>
    </row>
    <row r="476" spans="1:7" x14ac:dyDescent="0.25">
      <c r="A476" s="11">
        <v>503</v>
      </c>
      <c r="B476" s="11">
        <v>466</v>
      </c>
      <c r="C476" s="11">
        <v>4258</v>
      </c>
      <c r="D476" s="12" t="s">
        <v>447</v>
      </c>
      <c r="E476" s="13">
        <v>0.94236111111111109</v>
      </c>
      <c r="F476" s="11" t="s">
        <v>1</v>
      </c>
      <c r="G476" s="14" t="s">
        <v>441</v>
      </c>
    </row>
    <row r="477" spans="1:7" x14ac:dyDescent="0.25">
      <c r="A477" s="11">
        <v>504</v>
      </c>
      <c r="B477" s="11">
        <v>467</v>
      </c>
      <c r="C477" s="11">
        <v>3595</v>
      </c>
      <c r="D477" s="12" t="s">
        <v>1514</v>
      </c>
      <c r="E477" s="13">
        <v>0.94236111111111109</v>
      </c>
      <c r="F477" s="11" t="s">
        <v>1</v>
      </c>
      <c r="G477" s="14" t="s">
        <v>311</v>
      </c>
    </row>
    <row r="478" spans="1:7" x14ac:dyDescent="0.25">
      <c r="A478" s="11">
        <v>505</v>
      </c>
      <c r="B478" s="11">
        <v>468</v>
      </c>
      <c r="C478" s="11">
        <v>804</v>
      </c>
      <c r="D478" s="12" t="s">
        <v>448</v>
      </c>
      <c r="E478" s="13">
        <v>0.94236111111111109</v>
      </c>
      <c r="F478" s="11" t="s">
        <v>1</v>
      </c>
      <c r="G478" s="14" t="s">
        <v>176</v>
      </c>
    </row>
    <row r="479" spans="1:7" x14ac:dyDescent="0.25">
      <c r="A479" s="11">
        <v>506</v>
      </c>
      <c r="B479" s="11">
        <v>469</v>
      </c>
      <c r="C479" s="11">
        <v>968</v>
      </c>
      <c r="D479" s="12" t="s">
        <v>449</v>
      </c>
      <c r="E479" s="13">
        <v>0.94236111111111109</v>
      </c>
      <c r="F479" s="11" t="s">
        <v>1</v>
      </c>
      <c r="G479" s="14" t="s">
        <v>441</v>
      </c>
    </row>
    <row r="480" spans="1:7" ht="22.5" x14ac:dyDescent="0.25">
      <c r="A480" s="11">
        <v>507</v>
      </c>
      <c r="B480" s="11">
        <v>38</v>
      </c>
      <c r="C480" s="11">
        <v>1238</v>
      </c>
      <c r="D480" s="12" t="s">
        <v>450</v>
      </c>
      <c r="E480" s="13">
        <v>0.94305555555555554</v>
      </c>
      <c r="F480" s="11" t="s">
        <v>53</v>
      </c>
      <c r="G480" s="14" t="s">
        <v>321</v>
      </c>
    </row>
    <row r="481" spans="1:7" x14ac:dyDescent="0.25">
      <c r="A481" s="11">
        <v>508</v>
      </c>
      <c r="B481" s="11">
        <v>470</v>
      </c>
      <c r="C481" s="11">
        <v>1218</v>
      </c>
      <c r="D481" s="12" t="s">
        <v>451</v>
      </c>
      <c r="E481" s="13">
        <v>0.94305555555555554</v>
      </c>
      <c r="F481" s="11" t="s">
        <v>1</v>
      </c>
      <c r="G481" s="14" t="s">
        <v>452</v>
      </c>
    </row>
    <row r="482" spans="1:7" x14ac:dyDescent="0.25">
      <c r="A482" s="11">
        <v>509</v>
      </c>
      <c r="B482" s="11">
        <v>471</v>
      </c>
      <c r="C482" s="11">
        <v>107</v>
      </c>
      <c r="D482" s="12" t="s">
        <v>453</v>
      </c>
      <c r="E482" s="13">
        <v>0.94374999999999998</v>
      </c>
      <c r="F482" s="11" t="s">
        <v>1</v>
      </c>
      <c r="G482" s="14" t="s">
        <v>114</v>
      </c>
    </row>
    <row r="483" spans="1:7" x14ac:dyDescent="0.25">
      <c r="A483" s="11">
        <v>510</v>
      </c>
      <c r="B483" s="11">
        <v>472</v>
      </c>
      <c r="C483" s="11">
        <v>2068</v>
      </c>
      <c r="D483" s="12" t="s">
        <v>454</v>
      </c>
      <c r="E483" s="13">
        <v>0.94374999999999998</v>
      </c>
      <c r="F483" s="11" t="s">
        <v>1</v>
      </c>
      <c r="G483" s="14" t="s">
        <v>455</v>
      </c>
    </row>
    <row r="484" spans="1:7" x14ac:dyDescent="0.25">
      <c r="A484" s="11">
        <v>511</v>
      </c>
      <c r="B484" s="11">
        <v>473</v>
      </c>
      <c r="C484" s="11">
        <v>795</v>
      </c>
      <c r="D484" s="12" t="s">
        <v>1889</v>
      </c>
      <c r="E484" s="13">
        <v>0.94374999999999998</v>
      </c>
      <c r="F484" s="11" t="s">
        <v>1</v>
      </c>
      <c r="G484" s="14" t="s">
        <v>1403</v>
      </c>
    </row>
    <row r="485" spans="1:7" x14ac:dyDescent="0.25">
      <c r="A485" s="11">
        <v>512</v>
      </c>
      <c r="B485" s="11">
        <v>474</v>
      </c>
      <c r="C485" s="11">
        <v>2572</v>
      </c>
      <c r="D485" s="12" t="s">
        <v>456</v>
      </c>
      <c r="E485" s="13">
        <v>0.94374999999999998</v>
      </c>
      <c r="F485" s="11" t="s">
        <v>1</v>
      </c>
      <c r="G485" s="14" t="s">
        <v>58</v>
      </c>
    </row>
    <row r="486" spans="1:7" x14ac:dyDescent="0.25">
      <c r="A486" s="11">
        <v>513</v>
      </c>
      <c r="B486" s="11">
        <v>39</v>
      </c>
      <c r="C486" s="11">
        <v>12119</v>
      </c>
      <c r="D486" s="12" t="s">
        <v>2496</v>
      </c>
      <c r="E486" s="13">
        <v>0.94374999999999998</v>
      </c>
      <c r="F486" s="11" t="s">
        <v>53</v>
      </c>
      <c r="G486" s="14" t="s">
        <v>324</v>
      </c>
    </row>
    <row r="487" spans="1:7" x14ac:dyDescent="0.25">
      <c r="A487" s="11">
        <v>514</v>
      </c>
      <c r="B487" s="11">
        <v>475</v>
      </c>
      <c r="C487" s="11">
        <v>1754</v>
      </c>
      <c r="D487" s="12" t="s">
        <v>457</v>
      </c>
      <c r="E487" s="13">
        <v>0.94374999999999998</v>
      </c>
      <c r="F487" s="11" t="s">
        <v>1</v>
      </c>
      <c r="G487" s="14" t="s">
        <v>385</v>
      </c>
    </row>
    <row r="488" spans="1:7" x14ac:dyDescent="0.25">
      <c r="A488" s="11">
        <v>515</v>
      </c>
      <c r="B488" s="11">
        <v>40</v>
      </c>
      <c r="C488" s="11">
        <v>1626</v>
      </c>
      <c r="D488" s="12" t="s">
        <v>458</v>
      </c>
      <c r="E488" s="13">
        <v>0.94374999999999998</v>
      </c>
      <c r="F488" s="11" t="s">
        <v>53</v>
      </c>
      <c r="G488" s="14" t="s">
        <v>18</v>
      </c>
    </row>
    <row r="489" spans="1:7" x14ac:dyDescent="0.25">
      <c r="A489" s="11">
        <v>516</v>
      </c>
      <c r="B489" s="11">
        <v>476</v>
      </c>
      <c r="C489" s="11">
        <v>958</v>
      </c>
      <c r="D489" s="12" t="s">
        <v>459</v>
      </c>
      <c r="E489" s="13">
        <v>0.94374999999999998</v>
      </c>
      <c r="F489" s="11" t="s">
        <v>1</v>
      </c>
      <c r="G489" s="14" t="s">
        <v>441</v>
      </c>
    </row>
    <row r="490" spans="1:7" ht="22.5" x14ac:dyDescent="0.25">
      <c r="A490" s="11">
        <v>517</v>
      </c>
      <c r="B490" s="11">
        <v>477</v>
      </c>
      <c r="C490" s="11">
        <v>5025</v>
      </c>
      <c r="D490" s="12" t="s">
        <v>1890</v>
      </c>
      <c r="E490" s="13">
        <v>0.94374999999999998</v>
      </c>
      <c r="F490" s="11" t="s">
        <v>1</v>
      </c>
      <c r="G490" s="14" t="s">
        <v>321</v>
      </c>
    </row>
    <row r="491" spans="1:7" x14ac:dyDescent="0.25">
      <c r="A491" s="11">
        <v>518</v>
      </c>
      <c r="B491" s="11">
        <v>478</v>
      </c>
      <c r="C491" s="11">
        <v>1588</v>
      </c>
      <c r="D491" s="12" t="s">
        <v>460</v>
      </c>
      <c r="E491" s="13">
        <v>0.94374999999999998</v>
      </c>
      <c r="F491" s="11" t="s">
        <v>1</v>
      </c>
      <c r="G491" s="14" t="s">
        <v>170</v>
      </c>
    </row>
    <row r="492" spans="1:7" x14ac:dyDescent="0.25">
      <c r="A492" s="11">
        <v>519</v>
      </c>
      <c r="B492" s="11">
        <v>41</v>
      </c>
      <c r="C492" s="11">
        <v>1618</v>
      </c>
      <c r="D492" s="12" t="s">
        <v>461</v>
      </c>
      <c r="E492" s="13">
        <v>0.94444444444444453</v>
      </c>
      <c r="F492" s="11" t="s">
        <v>53</v>
      </c>
      <c r="G492" s="14" t="s">
        <v>133</v>
      </c>
    </row>
    <row r="493" spans="1:7" x14ac:dyDescent="0.25">
      <c r="A493" s="11">
        <v>520</v>
      </c>
      <c r="B493" s="11">
        <v>479</v>
      </c>
      <c r="C493" s="11">
        <v>1780</v>
      </c>
      <c r="D493" s="12" t="s">
        <v>462</v>
      </c>
      <c r="E493" s="13">
        <v>0.94444444444444453</v>
      </c>
      <c r="F493" s="11" t="s">
        <v>1</v>
      </c>
      <c r="G493" s="14" t="s">
        <v>463</v>
      </c>
    </row>
    <row r="494" spans="1:7" x14ac:dyDescent="0.25">
      <c r="A494" s="11">
        <v>521</v>
      </c>
      <c r="B494" s="11">
        <v>480</v>
      </c>
      <c r="C494" s="11">
        <v>1000</v>
      </c>
      <c r="D494" s="12" t="s">
        <v>1891</v>
      </c>
      <c r="E494" s="13">
        <v>0.94444444444444453</v>
      </c>
      <c r="F494" s="11" t="s">
        <v>1</v>
      </c>
      <c r="G494" s="14" t="s">
        <v>64</v>
      </c>
    </row>
    <row r="495" spans="1:7" x14ac:dyDescent="0.25">
      <c r="A495" s="11">
        <v>522</v>
      </c>
      <c r="B495" s="11">
        <v>481</v>
      </c>
      <c r="C495" s="11">
        <v>326</v>
      </c>
      <c r="D495" s="12" t="s">
        <v>464</v>
      </c>
      <c r="E495" s="13">
        <v>0.94444444444444453</v>
      </c>
      <c r="F495" s="11" t="s">
        <v>1</v>
      </c>
      <c r="G495" s="14" t="s">
        <v>465</v>
      </c>
    </row>
    <row r="496" spans="1:7" x14ac:dyDescent="0.25">
      <c r="A496" s="11">
        <v>523</v>
      </c>
      <c r="B496" s="11">
        <v>42</v>
      </c>
      <c r="C496" s="11">
        <v>1813</v>
      </c>
      <c r="D496" s="12" t="s">
        <v>466</v>
      </c>
      <c r="E496" s="13">
        <v>0.94513888888888886</v>
      </c>
      <c r="F496" s="11" t="s">
        <v>53</v>
      </c>
      <c r="G496" s="14" t="s">
        <v>467</v>
      </c>
    </row>
    <row r="497" spans="1:7" x14ac:dyDescent="0.25">
      <c r="A497" s="11">
        <v>524</v>
      </c>
      <c r="B497" s="11">
        <v>482</v>
      </c>
      <c r="C497" s="11">
        <v>1652</v>
      </c>
      <c r="D497" s="12" t="s">
        <v>468</v>
      </c>
      <c r="E497" s="13">
        <v>0.94513888888888886</v>
      </c>
      <c r="F497" s="11" t="s">
        <v>1</v>
      </c>
      <c r="G497" s="14" t="s">
        <v>98</v>
      </c>
    </row>
    <row r="498" spans="1:7" x14ac:dyDescent="0.25">
      <c r="A498" s="11">
        <v>525</v>
      </c>
      <c r="B498" s="11">
        <v>483</v>
      </c>
      <c r="C498" s="11">
        <v>1329</v>
      </c>
      <c r="D498" s="12" t="s">
        <v>469</v>
      </c>
      <c r="E498" s="13">
        <v>0.94513888888888886</v>
      </c>
      <c r="F498" s="11" t="s">
        <v>1</v>
      </c>
      <c r="G498" s="14" t="s">
        <v>423</v>
      </c>
    </row>
    <row r="499" spans="1:7" x14ac:dyDescent="0.25">
      <c r="A499" s="11">
        <v>526</v>
      </c>
      <c r="B499" s="11">
        <v>43</v>
      </c>
      <c r="C499" s="11">
        <v>519</v>
      </c>
      <c r="D499" s="12" t="s">
        <v>470</v>
      </c>
      <c r="E499" s="13">
        <v>0.9458333333333333</v>
      </c>
      <c r="F499" s="11" t="s">
        <v>53</v>
      </c>
      <c r="G499" s="14" t="s">
        <v>471</v>
      </c>
    </row>
    <row r="500" spans="1:7" x14ac:dyDescent="0.25">
      <c r="A500" s="11">
        <v>527</v>
      </c>
      <c r="B500" s="11">
        <v>484</v>
      </c>
      <c r="C500" s="11">
        <v>1101</v>
      </c>
      <c r="D500" s="12" t="s">
        <v>472</v>
      </c>
      <c r="E500" s="13">
        <v>0.9458333333333333</v>
      </c>
      <c r="F500" s="11" t="s">
        <v>1</v>
      </c>
      <c r="G500" s="14" t="s">
        <v>27</v>
      </c>
    </row>
    <row r="501" spans="1:7" x14ac:dyDescent="0.25">
      <c r="A501" s="11">
        <v>528</v>
      </c>
      <c r="B501" s="11">
        <v>485</v>
      </c>
      <c r="C501" s="11">
        <v>4390</v>
      </c>
      <c r="D501" s="12" t="s">
        <v>473</v>
      </c>
      <c r="E501" s="13">
        <v>0.9458333333333333</v>
      </c>
      <c r="F501" s="11" t="s">
        <v>1</v>
      </c>
      <c r="G501" s="14" t="s">
        <v>148</v>
      </c>
    </row>
    <row r="502" spans="1:7" x14ac:dyDescent="0.25">
      <c r="A502" s="11">
        <v>529</v>
      </c>
      <c r="B502" s="11">
        <v>486</v>
      </c>
      <c r="C502" s="11">
        <v>6892</v>
      </c>
      <c r="D502" s="12" t="s">
        <v>1892</v>
      </c>
      <c r="E502" s="13">
        <v>0.94652777777777775</v>
      </c>
      <c r="F502" s="11" t="s">
        <v>1</v>
      </c>
      <c r="G502" s="14" t="s">
        <v>43</v>
      </c>
    </row>
    <row r="503" spans="1:7" x14ac:dyDescent="0.25">
      <c r="A503" s="11">
        <v>530</v>
      </c>
      <c r="B503" s="11">
        <v>487</v>
      </c>
      <c r="C503" s="11">
        <v>163</v>
      </c>
      <c r="D503" s="12" t="s">
        <v>1893</v>
      </c>
      <c r="E503" s="13">
        <v>0.94652777777777775</v>
      </c>
      <c r="F503" s="11" t="s">
        <v>1</v>
      </c>
      <c r="G503" s="14" t="s">
        <v>893</v>
      </c>
    </row>
    <row r="504" spans="1:7" x14ac:dyDescent="0.25">
      <c r="A504" s="11">
        <v>531</v>
      </c>
      <c r="B504" s="11">
        <v>488</v>
      </c>
      <c r="C504" s="11">
        <v>1736</v>
      </c>
      <c r="D504" s="12" t="s">
        <v>474</v>
      </c>
      <c r="E504" s="13">
        <v>0.94652777777777775</v>
      </c>
      <c r="F504" s="11" t="s">
        <v>1</v>
      </c>
      <c r="G504" s="14" t="s">
        <v>41</v>
      </c>
    </row>
    <row r="505" spans="1:7" x14ac:dyDescent="0.25">
      <c r="A505" s="11">
        <v>532</v>
      </c>
      <c r="B505" s="11">
        <v>489</v>
      </c>
      <c r="C505" s="11">
        <v>2074</v>
      </c>
      <c r="D505" s="12" t="s">
        <v>475</v>
      </c>
      <c r="E505" s="13">
        <v>0.94652777777777775</v>
      </c>
      <c r="F505" s="11" t="s">
        <v>1</v>
      </c>
      <c r="G505" s="14" t="s">
        <v>476</v>
      </c>
    </row>
    <row r="506" spans="1:7" x14ac:dyDescent="0.25">
      <c r="A506" s="11">
        <v>533</v>
      </c>
      <c r="B506" s="11">
        <v>490</v>
      </c>
      <c r="C506" s="11">
        <v>645</v>
      </c>
      <c r="D506" s="12" t="s">
        <v>477</v>
      </c>
      <c r="E506" s="13">
        <v>0.9472222222222223</v>
      </c>
      <c r="F506" s="11" t="s">
        <v>1</v>
      </c>
      <c r="G506" s="14" t="s">
        <v>37</v>
      </c>
    </row>
    <row r="507" spans="1:7" x14ac:dyDescent="0.25">
      <c r="A507" s="11">
        <v>534</v>
      </c>
      <c r="B507" s="11">
        <v>491</v>
      </c>
      <c r="C507" s="11">
        <v>5208</v>
      </c>
      <c r="D507" s="12" t="s">
        <v>478</v>
      </c>
      <c r="E507" s="13">
        <v>0.9472222222222223</v>
      </c>
      <c r="F507" s="11" t="s">
        <v>1</v>
      </c>
      <c r="G507" s="14" t="s">
        <v>479</v>
      </c>
    </row>
    <row r="508" spans="1:7" x14ac:dyDescent="0.25">
      <c r="A508" s="11">
        <v>535</v>
      </c>
      <c r="B508" s="11">
        <v>492</v>
      </c>
      <c r="C508" s="11">
        <v>1479</v>
      </c>
      <c r="D508" s="12" t="s">
        <v>480</v>
      </c>
      <c r="E508" s="13">
        <v>0.9472222222222223</v>
      </c>
      <c r="F508" s="11" t="s">
        <v>1</v>
      </c>
      <c r="G508" s="14" t="s">
        <v>107</v>
      </c>
    </row>
    <row r="509" spans="1:7" x14ac:dyDescent="0.25">
      <c r="A509" s="11">
        <v>536</v>
      </c>
      <c r="B509" s="11">
        <v>493</v>
      </c>
      <c r="C509" s="11">
        <v>1530</v>
      </c>
      <c r="D509" s="12" t="s">
        <v>481</v>
      </c>
      <c r="E509" s="13">
        <v>0.9472222222222223</v>
      </c>
      <c r="F509" s="11" t="s">
        <v>1</v>
      </c>
      <c r="G509" s="14" t="s">
        <v>107</v>
      </c>
    </row>
    <row r="510" spans="1:7" x14ac:dyDescent="0.25">
      <c r="A510" s="11">
        <v>537</v>
      </c>
      <c r="B510" s="11">
        <v>44</v>
      </c>
      <c r="C510" s="11">
        <v>1946</v>
      </c>
      <c r="D510" s="12" t="s">
        <v>482</v>
      </c>
      <c r="E510" s="13">
        <v>0.9472222222222223</v>
      </c>
      <c r="F510" s="11" t="s">
        <v>53</v>
      </c>
      <c r="G510" s="14" t="s">
        <v>324</v>
      </c>
    </row>
    <row r="511" spans="1:7" x14ac:dyDescent="0.25">
      <c r="A511" s="11">
        <v>538</v>
      </c>
      <c r="B511" s="11">
        <v>494</v>
      </c>
      <c r="C511" s="11">
        <v>1568</v>
      </c>
      <c r="D511" s="12" t="s">
        <v>483</v>
      </c>
      <c r="E511" s="13">
        <v>0.94791666666666663</v>
      </c>
      <c r="F511" s="11" t="s">
        <v>1</v>
      </c>
      <c r="G511" s="14" t="s">
        <v>374</v>
      </c>
    </row>
    <row r="512" spans="1:7" x14ac:dyDescent="0.25">
      <c r="A512" s="11">
        <v>539</v>
      </c>
      <c r="B512" s="11">
        <v>495</v>
      </c>
      <c r="C512" s="11">
        <v>230</v>
      </c>
      <c r="D512" s="12" t="s">
        <v>1894</v>
      </c>
      <c r="E512" s="13">
        <v>0.94791666666666663</v>
      </c>
      <c r="F512" s="11" t="s">
        <v>1</v>
      </c>
      <c r="G512" s="14" t="s">
        <v>404</v>
      </c>
    </row>
    <row r="513" spans="1:7" x14ac:dyDescent="0.25">
      <c r="A513" s="11">
        <v>540</v>
      </c>
      <c r="B513" s="11">
        <v>496</v>
      </c>
      <c r="C513" s="11">
        <v>288</v>
      </c>
      <c r="D513" s="12" t="s">
        <v>1895</v>
      </c>
      <c r="E513" s="13">
        <v>0.94861111111111107</v>
      </c>
      <c r="F513" s="11" t="s">
        <v>1</v>
      </c>
      <c r="G513" s="14" t="s">
        <v>1817</v>
      </c>
    </row>
    <row r="514" spans="1:7" x14ac:dyDescent="0.25">
      <c r="A514" s="11">
        <v>541</v>
      </c>
      <c r="B514" s="11">
        <v>497</v>
      </c>
      <c r="C514" s="11">
        <v>6531</v>
      </c>
      <c r="D514" s="12" t="s">
        <v>484</v>
      </c>
      <c r="E514" s="13">
        <v>0.94861111111111107</v>
      </c>
      <c r="F514" s="11" t="s">
        <v>1</v>
      </c>
      <c r="G514" s="14" t="s">
        <v>123</v>
      </c>
    </row>
    <row r="515" spans="1:7" x14ac:dyDescent="0.25">
      <c r="A515" s="11">
        <v>542</v>
      </c>
      <c r="B515" s="11">
        <v>498</v>
      </c>
      <c r="C515" s="11">
        <v>406</v>
      </c>
      <c r="D515" s="12" t="s">
        <v>1896</v>
      </c>
      <c r="E515" s="13">
        <v>0.94861111111111107</v>
      </c>
      <c r="F515" s="11" t="s">
        <v>1</v>
      </c>
      <c r="G515" s="14" t="s">
        <v>39</v>
      </c>
    </row>
    <row r="516" spans="1:7" x14ac:dyDescent="0.25">
      <c r="A516" s="11">
        <v>543</v>
      </c>
      <c r="B516" s="11">
        <v>499</v>
      </c>
      <c r="C516" s="11">
        <v>3386</v>
      </c>
      <c r="D516" s="12" t="s">
        <v>485</v>
      </c>
      <c r="E516" s="13">
        <v>0.94861111111111107</v>
      </c>
      <c r="F516" s="11" t="s">
        <v>1</v>
      </c>
      <c r="G516" s="14" t="s">
        <v>486</v>
      </c>
    </row>
    <row r="517" spans="1:7" x14ac:dyDescent="0.25">
      <c r="A517" s="11">
        <v>544</v>
      </c>
      <c r="B517" s="11">
        <v>500</v>
      </c>
      <c r="C517" s="11">
        <v>752</v>
      </c>
      <c r="D517" s="12" t="s">
        <v>1515</v>
      </c>
      <c r="E517" s="13">
        <v>0.94861111111111107</v>
      </c>
      <c r="F517" s="11" t="s">
        <v>1</v>
      </c>
      <c r="G517" s="14" t="s">
        <v>276</v>
      </c>
    </row>
    <row r="518" spans="1:7" x14ac:dyDescent="0.25">
      <c r="A518" s="11">
        <v>545</v>
      </c>
      <c r="B518" s="11">
        <v>501</v>
      </c>
      <c r="C518" s="11">
        <v>1332</v>
      </c>
      <c r="D518" s="12" t="s">
        <v>487</v>
      </c>
      <c r="E518" s="13">
        <v>0.94930555555555562</v>
      </c>
      <c r="F518" s="11" t="s">
        <v>1</v>
      </c>
      <c r="G518" s="14" t="s">
        <v>488</v>
      </c>
    </row>
    <row r="519" spans="1:7" x14ac:dyDescent="0.25">
      <c r="A519" s="11">
        <v>547</v>
      </c>
      <c r="B519" s="11">
        <v>503</v>
      </c>
      <c r="C519" s="11">
        <v>270</v>
      </c>
      <c r="D519" s="12" t="s">
        <v>489</v>
      </c>
      <c r="E519" s="13">
        <v>0.94930555555555562</v>
      </c>
      <c r="F519" s="11" t="s">
        <v>1</v>
      </c>
      <c r="G519" s="14" t="s">
        <v>490</v>
      </c>
    </row>
    <row r="520" spans="1:7" x14ac:dyDescent="0.25">
      <c r="A520" s="11">
        <v>548</v>
      </c>
      <c r="B520" s="11">
        <v>504</v>
      </c>
      <c r="C520" s="11">
        <v>1316</v>
      </c>
      <c r="D520" s="12" t="s">
        <v>491</v>
      </c>
      <c r="E520" s="13">
        <v>0.94930555555555562</v>
      </c>
      <c r="F520" s="11" t="s">
        <v>1</v>
      </c>
      <c r="G520" s="14" t="s">
        <v>492</v>
      </c>
    </row>
    <row r="521" spans="1:7" x14ac:dyDescent="0.25">
      <c r="A521" s="11">
        <v>549</v>
      </c>
      <c r="B521" s="11">
        <v>505</v>
      </c>
      <c r="C521" s="11">
        <v>1141</v>
      </c>
      <c r="D521" s="12" t="s">
        <v>2497</v>
      </c>
      <c r="E521" s="13">
        <v>0.95000000000000007</v>
      </c>
      <c r="F521" s="11" t="s">
        <v>1</v>
      </c>
      <c r="G521" s="14" t="s">
        <v>1648</v>
      </c>
    </row>
    <row r="522" spans="1:7" x14ac:dyDescent="0.25">
      <c r="A522" s="11">
        <v>550</v>
      </c>
      <c r="B522" s="11">
        <v>506</v>
      </c>
      <c r="C522" s="11">
        <v>6806</v>
      </c>
      <c r="D522" s="12" t="s">
        <v>2290</v>
      </c>
      <c r="E522" s="13">
        <v>0.95000000000000007</v>
      </c>
      <c r="F522" s="11" t="s">
        <v>1</v>
      </c>
      <c r="G522" s="14" t="s">
        <v>43</v>
      </c>
    </row>
    <row r="523" spans="1:7" x14ac:dyDescent="0.25">
      <c r="A523" s="11">
        <v>551</v>
      </c>
      <c r="B523" s="11">
        <v>507</v>
      </c>
      <c r="C523" s="11">
        <v>267</v>
      </c>
      <c r="D523" s="12" t="s">
        <v>493</v>
      </c>
      <c r="E523" s="13">
        <v>0.9506944444444444</v>
      </c>
      <c r="F523" s="11" t="s">
        <v>1</v>
      </c>
      <c r="G523" s="14" t="s">
        <v>167</v>
      </c>
    </row>
    <row r="524" spans="1:7" x14ac:dyDescent="0.25">
      <c r="A524" s="11">
        <v>552</v>
      </c>
      <c r="B524" s="11">
        <v>508</v>
      </c>
      <c r="C524" s="11">
        <v>1126</v>
      </c>
      <c r="D524" s="12" t="s">
        <v>494</v>
      </c>
      <c r="E524" s="13">
        <v>0.9506944444444444</v>
      </c>
      <c r="F524" s="11" t="s">
        <v>1</v>
      </c>
      <c r="G524" s="14" t="s">
        <v>495</v>
      </c>
    </row>
    <row r="525" spans="1:7" ht="22.5" x14ac:dyDescent="0.25">
      <c r="A525" s="11">
        <v>553</v>
      </c>
      <c r="B525" s="11">
        <v>45</v>
      </c>
      <c r="C525" s="11">
        <v>4085</v>
      </c>
      <c r="D525" s="12" t="s">
        <v>496</v>
      </c>
      <c r="E525" s="13">
        <v>0.9506944444444444</v>
      </c>
      <c r="F525" s="11" t="s">
        <v>53</v>
      </c>
      <c r="G525" s="14" t="s">
        <v>15</v>
      </c>
    </row>
    <row r="526" spans="1:7" x14ac:dyDescent="0.25">
      <c r="A526" s="11">
        <v>554</v>
      </c>
      <c r="B526" s="11">
        <v>509</v>
      </c>
      <c r="C526" s="11">
        <v>232</v>
      </c>
      <c r="D526" s="12" t="s">
        <v>497</v>
      </c>
      <c r="E526" s="13">
        <v>0.95138888888888884</v>
      </c>
      <c r="F526" s="11" t="s">
        <v>1</v>
      </c>
      <c r="G526" s="14" t="s">
        <v>217</v>
      </c>
    </row>
    <row r="527" spans="1:7" x14ac:dyDescent="0.25">
      <c r="A527" s="11">
        <v>555</v>
      </c>
      <c r="B527" s="11">
        <v>510</v>
      </c>
      <c r="C527" s="11">
        <v>2189</v>
      </c>
      <c r="D527" s="12" t="s">
        <v>498</v>
      </c>
      <c r="E527" s="13">
        <v>0.95138888888888884</v>
      </c>
      <c r="F527" s="11" t="s">
        <v>1</v>
      </c>
      <c r="G527" s="14" t="s">
        <v>273</v>
      </c>
    </row>
    <row r="528" spans="1:7" x14ac:dyDescent="0.25">
      <c r="A528" s="11">
        <v>556</v>
      </c>
      <c r="B528" s="11">
        <v>511</v>
      </c>
      <c r="C528" s="11">
        <v>3334</v>
      </c>
      <c r="D528" s="12" t="s">
        <v>499</v>
      </c>
      <c r="E528" s="13">
        <v>0.95138888888888884</v>
      </c>
      <c r="F528" s="11" t="s">
        <v>1</v>
      </c>
      <c r="G528" s="14" t="s">
        <v>37</v>
      </c>
    </row>
    <row r="529" spans="1:7" x14ac:dyDescent="0.25">
      <c r="A529" s="11">
        <v>557</v>
      </c>
      <c r="B529" s="11">
        <v>512</v>
      </c>
      <c r="C529" s="11">
        <v>1878</v>
      </c>
      <c r="D529" s="12" t="s">
        <v>1516</v>
      </c>
      <c r="E529" s="13">
        <v>0.95138888888888884</v>
      </c>
      <c r="F529" s="11" t="s">
        <v>1</v>
      </c>
      <c r="G529" s="14" t="s">
        <v>123</v>
      </c>
    </row>
    <row r="530" spans="1:7" x14ac:dyDescent="0.25">
      <c r="A530" s="11">
        <v>558</v>
      </c>
      <c r="B530" s="11">
        <v>513</v>
      </c>
      <c r="C530" s="11">
        <v>4725</v>
      </c>
      <c r="D530" s="12" t="s">
        <v>500</v>
      </c>
      <c r="E530" s="13">
        <v>0.95208333333333339</v>
      </c>
      <c r="F530" s="11" t="s">
        <v>1</v>
      </c>
      <c r="G530" s="14" t="s">
        <v>256</v>
      </c>
    </row>
    <row r="531" spans="1:7" x14ac:dyDescent="0.25">
      <c r="A531" s="11">
        <v>559</v>
      </c>
      <c r="B531" s="11">
        <v>46</v>
      </c>
      <c r="C531" s="11">
        <v>468</v>
      </c>
      <c r="D531" s="12" t="s">
        <v>1897</v>
      </c>
      <c r="E531" s="13">
        <v>0.95208333333333339</v>
      </c>
      <c r="F531" s="11" t="s">
        <v>53</v>
      </c>
      <c r="G531" s="14" t="s">
        <v>674</v>
      </c>
    </row>
    <row r="532" spans="1:7" x14ac:dyDescent="0.25">
      <c r="A532" s="11">
        <v>560</v>
      </c>
      <c r="B532" s="11">
        <v>514</v>
      </c>
      <c r="C532" s="11">
        <v>197</v>
      </c>
      <c r="D532" s="12" t="s">
        <v>1898</v>
      </c>
      <c r="E532" s="13">
        <v>0.95208333333333339</v>
      </c>
      <c r="F532" s="11" t="s">
        <v>1</v>
      </c>
      <c r="G532" s="14" t="s">
        <v>78</v>
      </c>
    </row>
    <row r="533" spans="1:7" x14ac:dyDescent="0.25">
      <c r="A533" s="11">
        <v>561</v>
      </c>
      <c r="B533" s="11">
        <v>515</v>
      </c>
      <c r="C533" s="11">
        <v>1428</v>
      </c>
      <c r="D533" s="12" t="s">
        <v>501</v>
      </c>
      <c r="E533" s="13">
        <v>0.95208333333333339</v>
      </c>
      <c r="F533" s="11" t="s">
        <v>1</v>
      </c>
      <c r="G533" s="14" t="s">
        <v>107</v>
      </c>
    </row>
    <row r="534" spans="1:7" x14ac:dyDescent="0.25">
      <c r="A534" s="11">
        <v>562</v>
      </c>
      <c r="B534" s="11">
        <v>516</v>
      </c>
      <c r="C534" s="11">
        <v>1217</v>
      </c>
      <c r="D534" s="12" t="s">
        <v>502</v>
      </c>
      <c r="E534" s="13">
        <v>0.95208333333333339</v>
      </c>
      <c r="F534" s="11" t="s">
        <v>1</v>
      </c>
      <c r="G534" s="14" t="s">
        <v>452</v>
      </c>
    </row>
    <row r="535" spans="1:7" x14ac:dyDescent="0.25">
      <c r="A535" s="11">
        <v>563</v>
      </c>
      <c r="B535" s="11">
        <v>517</v>
      </c>
      <c r="C535" s="11">
        <v>491</v>
      </c>
      <c r="D535" s="12" t="s">
        <v>503</v>
      </c>
      <c r="E535" s="13">
        <v>0.95277777777777783</v>
      </c>
      <c r="F535" s="11" t="s">
        <v>1</v>
      </c>
      <c r="G535" s="14" t="s">
        <v>419</v>
      </c>
    </row>
    <row r="536" spans="1:7" x14ac:dyDescent="0.25">
      <c r="A536" s="11">
        <v>564</v>
      </c>
      <c r="B536" s="11">
        <v>518</v>
      </c>
      <c r="C536" s="11">
        <v>544</v>
      </c>
      <c r="D536" s="12" t="s">
        <v>504</v>
      </c>
      <c r="E536" s="13">
        <v>0.95277777777777783</v>
      </c>
      <c r="F536" s="11" t="s">
        <v>1</v>
      </c>
      <c r="G536" s="14" t="s">
        <v>505</v>
      </c>
    </row>
    <row r="537" spans="1:7" x14ac:dyDescent="0.25">
      <c r="A537" s="11">
        <v>565</v>
      </c>
      <c r="B537" s="11">
        <v>47</v>
      </c>
      <c r="C537" s="11">
        <v>768</v>
      </c>
      <c r="D537" s="12" t="s">
        <v>1285</v>
      </c>
      <c r="E537" s="13">
        <v>0.95277777777777783</v>
      </c>
      <c r="F537" s="11" t="s">
        <v>53</v>
      </c>
      <c r="G537" s="14" t="s">
        <v>276</v>
      </c>
    </row>
    <row r="538" spans="1:7" x14ac:dyDescent="0.25">
      <c r="A538" s="11">
        <v>566</v>
      </c>
      <c r="B538" s="11">
        <v>519</v>
      </c>
      <c r="C538" s="11">
        <v>1389</v>
      </c>
      <c r="D538" s="12" t="s">
        <v>506</v>
      </c>
      <c r="E538" s="13">
        <v>0.95277777777777783</v>
      </c>
      <c r="F538" s="11" t="s">
        <v>1</v>
      </c>
      <c r="G538" s="14" t="s">
        <v>507</v>
      </c>
    </row>
    <row r="539" spans="1:7" x14ac:dyDescent="0.25">
      <c r="A539" s="11">
        <v>567</v>
      </c>
      <c r="B539" s="11">
        <v>520</v>
      </c>
      <c r="C539" s="11">
        <v>928</v>
      </c>
      <c r="D539" s="12" t="s">
        <v>508</v>
      </c>
      <c r="E539" s="13">
        <v>0.95277777777777783</v>
      </c>
      <c r="F539" s="11" t="s">
        <v>1</v>
      </c>
      <c r="G539" s="14" t="s">
        <v>509</v>
      </c>
    </row>
    <row r="540" spans="1:7" x14ac:dyDescent="0.25">
      <c r="A540" s="11">
        <v>568</v>
      </c>
      <c r="B540" s="11">
        <v>521</v>
      </c>
      <c r="C540" s="11">
        <v>969</v>
      </c>
      <c r="D540" s="12" t="s">
        <v>510</v>
      </c>
      <c r="E540" s="13">
        <v>0.95277777777777783</v>
      </c>
      <c r="F540" s="11" t="s">
        <v>1</v>
      </c>
      <c r="G540" s="14" t="s">
        <v>441</v>
      </c>
    </row>
    <row r="541" spans="1:7" x14ac:dyDescent="0.25">
      <c r="A541" s="11">
        <v>569</v>
      </c>
      <c r="B541" s="11">
        <v>522</v>
      </c>
      <c r="C541" s="11">
        <v>1838</v>
      </c>
      <c r="D541" s="12" t="s">
        <v>1899</v>
      </c>
      <c r="E541" s="13">
        <v>0.95277777777777783</v>
      </c>
      <c r="F541" s="11" t="s">
        <v>1</v>
      </c>
      <c r="G541" s="14" t="s">
        <v>126</v>
      </c>
    </row>
    <row r="542" spans="1:7" x14ac:dyDescent="0.25">
      <c r="A542" s="11">
        <v>570</v>
      </c>
      <c r="B542" s="11">
        <v>523</v>
      </c>
      <c r="C542" s="11">
        <v>1201</v>
      </c>
      <c r="D542" s="12" t="s">
        <v>511</v>
      </c>
      <c r="E542" s="13">
        <v>0.95277777777777783</v>
      </c>
      <c r="F542" s="11" t="s">
        <v>1</v>
      </c>
      <c r="G542" s="14" t="s">
        <v>356</v>
      </c>
    </row>
    <row r="543" spans="1:7" x14ac:dyDescent="0.25">
      <c r="A543" s="11">
        <v>571</v>
      </c>
      <c r="B543" s="11">
        <v>524</v>
      </c>
      <c r="C543" s="11">
        <v>6196</v>
      </c>
      <c r="D543" s="12" t="s">
        <v>1900</v>
      </c>
      <c r="E543" s="13">
        <v>0.95277777777777783</v>
      </c>
      <c r="F543" s="11" t="s">
        <v>1</v>
      </c>
      <c r="G543" s="14" t="s">
        <v>594</v>
      </c>
    </row>
    <row r="544" spans="1:7" x14ac:dyDescent="0.25">
      <c r="A544" s="11">
        <v>572</v>
      </c>
      <c r="B544" s="11">
        <v>525</v>
      </c>
      <c r="C544" s="11">
        <v>1283</v>
      </c>
      <c r="D544" s="12" t="s">
        <v>512</v>
      </c>
      <c r="E544" s="13">
        <v>0.95347222222222217</v>
      </c>
      <c r="F544" s="11" t="s">
        <v>1</v>
      </c>
      <c r="G544" s="14" t="s">
        <v>513</v>
      </c>
    </row>
    <row r="545" spans="1:7" x14ac:dyDescent="0.25">
      <c r="A545" s="11">
        <v>573</v>
      </c>
      <c r="B545" s="11">
        <v>526</v>
      </c>
      <c r="C545" s="11">
        <v>714</v>
      </c>
      <c r="D545" s="12" t="s">
        <v>2291</v>
      </c>
      <c r="E545" s="13">
        <v>0.95347222222222217</v>
      </c>
      <c r="F545" s="11" t="s">
        <v>1</v>
      </c>
      <c r="G545" s="14" t="s">
        <v>311</v>
      </c>
    </row>
    <row r="546" spans="1:7" x14ac:dyDescent="0.25">
      <c r="A546" s="11">
        <v>574</v>
      </c>
      <c r="B546" s="11">
        <v>527</v>
      </c>
      <c r="C546" s="11">
        <v>6586</v>
      </c>
      <c r="D546" s="12" t="s">
        <v>514</v>
      </c>
      <c r="E546" s="13">
        <v>0.95347222222222217</v>
      </c>
      <c r="F546" s="11" t="s">
        <v>1</v>
      </c>
      <c r="G546" s="14" t="s">
        <v>123</v>
      </c>
    </row>
    <row r="547" spans="1:7" x14ac:dyDescent="0.25">
      <c r="A547" s="11">
        <v>575</v>
      </c>
      <c r="B547" s="11">
        <v>528</v>
      </c>
      <c r="C547" s="11">
        <v>1908</v>
      </c>
      <c r="D547" s="12" t="s">
        <v>515</v>
      </c>
      <c r="E547" s="13">
        <v>0.95347222222222217</v>
      </c>
      <c r="F547" s="11" t="s">
        <v>1</v>
      </c>
      <c r="G547" s="14" t="s">
        <v>174</v>
      </c>
    </row>
    <row r="548" spans="1:7" x14ac:dyDescent="0.25">
      <c r="A548" s="11">
        <v>577</v>
      </c>
      <c r="B548" s="11">
        <v>530</v>
      </c>
      <c r="C548" s="11">
        <v>4731</v>
      </c>
      <c r="D548" s="12" t="s">
        <v>516</v>
      </c>
      <c r="E548" s="13">
        <v>0.95486111111111116</v>
      </c>
      <c r="F548" s="11" t="s">
        <v>1</v>
      </c>
      <c r="G548" s="14" t="s">
        <v>256</v>
      </c>
    </row>
    <row r="549" spans="1:7" x14ac:dyDescent="0.25">
      <c r="A549" s="11">
        <v>578</v>
      </c>
      <c r="B549" s="11">
        <v>531</v>
      </c>
      <c r="C549" s="11">
        <v>362</v>
      </c>
      <c r="D549" s="12" t="s">
        <v>517</v>
      </c>
      <c r="E549" s="13">
        <v>0.95486111111111116</v>
      </c>
      <c r="F549" s="11" t="s">
        <v>1</v>
      </c>
      <c r="G549" s="14" t="s">
        <v>184</v>
      </c>
    </row>
    <row r="550" spans="1:7" x14ac:dyDescent="0.25">
      <c r="A550" s="11">
        <v>579</v>
      </c>
      <c r="B550" s="11">
        <v>532</v>
      </c>
      <c r="C550" s="11">
        <v>1170</v>
      </c>
      <c r="D550" s="12" t="s">
        <v>1517</v>
      </c>
      <c r="E550" s="13">
        <v>0.95486111111111116</v>
      </c>
      <c r="F550" s="11" t="s">
        <v>1</v>
      </c>
      <c r="G550" s="14" t="s">
        <v>633</v>
      </c>
    </row>
    <row r="551" spans="1:7" x14ac:dyDescent="0.25">
      <c r="A551" s="11">
        <v>580</v>
      </c>
      <c r="B551" s="11">
        <v>533</v>
      </c>
      <c r="C551" s="11">
        <v>1031</v>
      </c>
      <c r="D551" s="12" t="s">
        <v>2292</v>
      </c>
      <c r="E551" s="13">
        <v>0.95486111111111116</v>
      </c>
      <c r="F551" s="11" t="s">
        <v>1</v>
      </c>
      <c r="G551" s="14" t="s">
        <v>148</v>
      </c>
    </row>
    <row r="552" spans="1:7" x14ac:dyDescent="0.25">
      <c r="A552" s="11">
        <v>581</v>
      </c>
      <c r="B552" s="11">
        <v>534</v>
      </c>
      <c r="C552" s="11">
        <v>1949</v>
      </c>
      <c r="D552" s="12" t="s">
        <v>1901</v>
      </c>
      <c r="E552" s="13">
        <v>0.9555555555555556</v>
      </c>
      <c r="F552" s="11" t="s">
        <v>1</v>
      </c>
      <c r="G552" s="14" t="s">
        <v>324</v>
      </c>
    </row>
    <row r="553" spans="1:7" ht="22.5" x14ac:dyDescent="0.25">
      <c r="A553" s="11">
        <v>582</v>
      </c>
      <c r="B553" s="11">
        <v>48</v>
      </c>
      <c r="C553" s="11">
        <v>1243</v>
      </c>
      <c r="D553" s="12" t="s">
        <v>518</v>
      </c>
      <c r="E553" s="13">
        <v>0.9555555555555556</v>
      </c>
      <c r="F553" s="11" t="s">
        <v>53</v>
      </c>
      <c r="G553" s="14" t="s">
        <v>321</v>
      </c>
    </row>
    <row r="554" spans="1:7" x14ac:dyDescent="0.25">
      <c r="A554" s="11">
        <v>583</v>
      </c>
      <c r="B554" s="11">
        <v>535</v>
      </c>
      <c r="C554" s="11">
        <v>747</v>
      </c>
      <c r="D554" s="12" t="s">
        <v>519</v>
      </c>
      <c r="E554" s="13">
        <v>0.9555555555555556</v>
      </c>
      <c r="F554" s="11" t="s">
        <v>1</v>
      </c>
      <c r="G554" s="14" t="s">
        <v>86</v>
      </c>
    </row>
    <row r="555" spans="1:7" x14ac:dyDescent="0.25">
      <c r="A555" s="11">
        <v>584</v>
      </c>
      <c r="B555" s="11">
        <v>536</v>
      </c>
      <c r="C555" s="11">
        <v>1388</v>
      </c>
      <c r="D555" s="12" t="s">
        <v>520</v>
      </c>
      <c r="E555" s="13">
        <v>0.9555555555555556</v>
      </c>
      <c r="F555" s="11" t="s">
        <v>1</v>
      </c>
      <c r="G555" s="14" t="s">
        <v>507</v>
      </c>
    </row>
    <row r="556" spans="1:7" x14ac:dyDescent="0.25">
      <c r="A556" s="11">
        <v>585</v>
      </c>
      <c r="B556" s="11">
        <v>537</v>
      </c>
      <c r="C556" s="11">
        <v>313</v>
      </c>
      <c r="D556" s="12" t="s">
        <v>521</v>
      </c>
      <c r="E556" s="13">
        <v>0.9555555555555556</v>
      </c>
      <c r="F556" s="11" t="s">
        <v>1</v>
      </c>
      <c r="G556" s="14" t="s">
        <v>58</v>
      </c>
    </row>
    <row r="557" spans="1:7" x14ac:dyDescent="0.25">
      <c r="A557" s="11">
        <v>586</v>
      </c>
      <c r="B557" s="11">
        <v>538</v>
      </c>
      <c r="C557" s="11">
        <v>8001</v>
      </c>
      <c r="D557" s="12" t="s">
        <v>1902</v>
      </c>
      <c r="E557" s="13">
        <v>0.9555555555555556</v>
      </c>
      <c r="F557" s="11" t="s">
        <v>1</v>
      </c>
      <c r="G557" s="14" t="s">
        <v>471</v>
      </c>
    </row>
    <row r="558" spans="1:7" x14ac:dyDescent="0.25">
      <c r="A558" s="11">
        <v>587</v>
      </c>
      <c r="B558" s="11">
        <v>539</v>
      </c>
      <c r="C558" s="11">
        <v>3293</v>
      </c>
      <c r="D558" s="12" t="s">
        <v>522</v>
      </c>
      <c r="E558" s="13">
        <v>0.9555555555555556</v>
      </c>
      <c r="F558" s="11" t="s">
        <v>1</v>
      </c>
      <c r="G558" s="14" t="s">
        <v>523</v>
      </c>
    </row>
    <row r="559" spans="1:7" x14ac:dyDescent="0.25">
      <c r="A559" s="11">
        <v>588</v>
      </c>
      <c r="B559" s="11">
        <v>540</v>
      </c>
      <c r="C559" s="11">
        <v>153</v>
      </c>
      <c r="D559" s="12" t="s">
        <v>524</v>
      </c>
      <c r="E559" s="13">
        <v>0.9555555555555556</v>
      </c>
      <c r="F559" s="11" t="s">
        <v>1</v>
      </c>
      <c r="G559" s="14" t="s">
        <v>273</v>
      </c>
    </row>
    <row r="560" spans="1:7" x14ac:dyDescent="0.25">
      <c r="A560" s="11">
        <v>589</v>
      </c>
      <c r="B560" s="11">
        <v>541</v>
      </c>
      <c r="C560" s="11">
        <v>1381</v>
      </c>
      <c r="D560" s="12" t="s">
        <v>525</v>
      </c>
      <c r="E560" s="13">
        <v>0.9555555555555556</v>
      </c>
      <c r="F560" s="11" t="s">
        <v>1</v>
      </c>
      <c r="G560" s="14" t="s">
        <v>388</v>
      </c>
    </row>
    <row r="561" spans="1:7" x14ac:dyDescent="0.25">
      <c r="A561" s="11">
        <v>590</v>
      </c>
      <c r="B561" s="11">
        <v>542</v>
      </c>
      <c r="C561" s="11">
        <v>650</v>
      </c>
      <c r="D561" s="12" t="s">
        <v>1903</v>
      </c>
      <c r="E561" s="13">
        <v>0.9555555555555556</v>
      </c>
      <c r="F561" s="11" t="s">
        <v>1</v>
      </c>
      <c r="G561" s="14" t="s">
        <v>37</v>
      </c>
    </row>
    <row r="562" spans="1:7" x14ac:dyDescent="0.25">
      <c r="A562" s="11">
        <v>591</v>
      </c>
      <c r="B562" s="11">
        <v>543</v>
      </c>
      <c r="C562" s="11">
        <v>806</v>
      </c>
      <c r="D562" s="12" t="s">
        <v>526</v>
      </c>
      <c r="E562" s="13">
        <v>0.9555555555555556</v>
      </c>
      <c r="F562" s="11" t="s">
        <v>1</v>
      </c>
      <c r="G562" s="14" t="s">
        <v>176</v>
      </c>
    </row>
    <row r="563" spans="1:7" x14ac:dyDescent="0.25">
      <c r="A563" s="11">
        <v>592</v>
      </c>
      <c r="B563" s="11">
        <v>544</v>
      </c>
      <c r="C563" s="11">
        <v>377</v>
      </c>
      <c r="D563" s="12" t="s">
        <v>527</v>
      </c>
      <c r="E563" s="13">
        <v>0.95624999999999993</v>
      </c>
      <c r="F563" s="11" t="s">
        <v>1</v>
      </c>
      <c r="G563" s="14" t="s">
        <v>184</v>
      </c>
    </row>
    <row r="564" spans="1:7" x14ac:dyDescent="0.25">
      <c r="A564" s="11">
        <v>593</v>
      </c>
      <c r="B564" s="11">
        <v>545</v>
      </c>
      <c r="C564" s="11">
        <v>994</v>
      </c>
      <c r="D564" s="12" t="s">
        <v>528</v>
      </c>
      <c r="E564" s="13">
        <v>0.95624999999999993</v>
      </c>
      <c r="F564" s="11" t="s">
        <v>1</v>
      </c>
      <c r="G564" s="14" t="s">
        <v>64</v>
      </c>
    </row>
    <row r="565" spans="1:7" x14ac:dyDescent="0.25">
      <c r="A565" s="11">
        <v>594</v>
      </c>
      <c r="B565" s="11">
        <v>49</v>
      </c>
      <c r="C565" s="11">
        <v>210</v>
      </c>
      <c r="D565" s="12" t="s">
        <v>1518</v>
      </c>
      <c r="E565" s="13">
        <v>0.95624999999999993</v>
      </c>
      <c r="F565" s="11" t="s">
        <v>53</v>
      </c>
      <c r="G565" s="14" t="s">
        <v>759</v>
      </c>
    </row>
    <row r="566" spans="1:7" x14ac:dyDescent="0.25">
      <c r="A566" s="11">
        <v>595</v>
      </c>
      <c r="B566" s="11">
        <v>546</v>
      </c>
      <c r="C566" s="11">
        <v>970</v>
      </c>
      <c r="D566" s="12" t="s">
        <v>529</v>
      </c>
      <c r="E566" s="13">
        <v>0.95624999999999993</v>
      </c>
      <c r="F566" s="11" t="s">
        <v>1</v>
      </c>
      <c r="G566" s="14" t="s">
        <v>441</v>
      </c>
    </row>
    <row r="567" spans="1:7" x14ac:dyDescent="0.25">
      <c r="A567" s="11">
        <v>596</v>
      </c>
      <c r="B567" s="11">
        <v>547</v>
      </c>
      <c r="C567" s="11">
        <v>558</v>
      </c>
      <c r="D567" s="12" t="s">
        <v>530</v>
      </c>
      <c r="E567" s="13">
        <v>0.95624999999999993</v>
      </c>
      <c r="F567" s="11" t="s">
        <v>1</v>
      </c>
      <c r="G567" s="14" t="s">
        <v>76</v>
      </c>
    </row>
    <row r="568" spans="1:7" x14ac:dyDescent="0.25">
      <c r="A568" s="11">
        <v>597</v>
      </c>
      <c r="B568" s="11">
        <v>50</v>
      </c>
      <c r="C568" s="11">
        <v>1739</v>
      </c>
      <c r="D568" s="12" t="s">
        <v>531</v>
      </c>
      <c r="E568" s="13">
        <v>0.95624999999999993</v>
      </c>
      <c r="F568" s="11" t="s">
        <v>53</v>
      </c>
      <c r="G568" s="14" t="s">
        <v>41</v>
      </c>
    </row>
    <row r="569" spans="1:7" x14ac:dyDescent="0.25">
      <c r="A569" s="11">
        <v>598</v>
      </c>
      <c r="B569" s="11">
        <v>548</v>
      </c>
      <c r="C569" s="11">
        <v>12847</v>
      </c>
      <c r="D569" s="12" t="s">
        <v>532</v>
      </c>
      <c r="E569" s="13">
        <v>0.95694444444444438</v>
      </c>
      <c r="F569" s="11" t="s">
        <v>1</v>
      </c>
      <c r="G569" s="14" t="s">
        <v>452</v>
      </c>
    </row>
    <row r="570" spans="1:7" x14ac:dyDescent="0.25">
      <c r="A570" s="11">
        <v>600</v>
      </c>
      <c r="B570" s="11">
        <v>550</v>
      </c>
      <c r="C570" s="11">
        <v>1460</v>
      </c>
      <c r="D570" s="12" t="s">
        <v>1904</v>
      </c>
      <c r="E570" s="13">
        <v>0.95694444444444438</v>
      </c>
      <c r="F570" s="11" t="s">
        <v>1</v>
      </c>
      <c r="G570" s="14" t="s">
        <v>107</v>
      </c>
    </row>
    <row r="571" spans="1:7" x14ac:dyDescent="0.25">
      <c r="A571" s="11">
        <v>601</v>
      </c>
      <c r="B571" s="11">
        <v>551</v>
      </c>
      <c r="C571" s="11">
        <v>2287</v>
      </c>
      <c r="D571" s="12" t="s">
        <v>1286</v>
      </c>
      <c r="E571" s="13">
        <v>0.95694444444444438</v>
      </c>
      <c r="F571" s="11" t="s">
        <v>1</v>
      </c>
      <c r="G571" s="14" t="s">
        <v>759</v>
      </c>
    </row>
    <row r="572" spans="1:7" x14ac:dyDescent="0.25">
      <c r="A572" s="11">
        <v>602</v>
      </c>
      <c r="B572" s="11">
        <v>552</v>
      </c>
      <c r="C572" s="11">
        <v>1598</v>
      </c>
      <c r="D572" s="12" t="s">
        <v>533</v>
      </c>
      <c r="E572" s="13">
        <v>0.95763888888888893</v>
      </c>
      <c r="F572" s="11" t="s">
        <v>1</v>
      </c>
      <c r="G572" s="14" t="s">
        <v>156</v>
      </c>
    </row>
    <row r="573" spans="1:7" x14ac:dyDescent="0.25">
      <c r="A573" s="11">
        <v>603</v>
      </c>
      <c r="B573" s="11">
        <v>553</v>
      </c>
      <c r="C573" s="11">
        <v>478</v>
      </c>
      <c r="D573" s="12" t="s">
        <v>2498</v>
      </c>
      <c r="E573" s="13">
        <v>0.95763888888888893</v>
      </c>
      <c r="F573" s="11" t="s">
        <v>1</v>
      </c>
      <c r="G573" s="14" t="s">
        <v>1111</v>
      </c>
    </row>
    <row r="574" spans="1:7" x14ac:dyDescent="0.25">
      <c r="A574" s="11">
        <v>604</v>
      </c>
      <c r="B574" s="11">
        <v>554</v>
      </c>
      <c r="C574" s="11">
        <v>2240</v>
      </c>
      <c r="D574" s="12" t="s">
        <v>1519</v>
      </c>
      <c r="E574" s="13">
        <v>0.95763888888888893</v>
      </c>
      <c r="F574" s="11" t="s">
        <v>1</v>
      </c>
      <c r="G574" s="14" t="s">
        <v>1461</v>
      </c>
    </row>
    <row r="575" spans="1:7" x14ac:dyDescent="0.25">
      <c r="A575" s="11">
        <v>605</v>
      </c>
      <c r="B575" s="11">
        <v>555</v>
      </c>
      <c r="C575" s="11">
        <v>1699</v>
      </c>
      <c r="D575" s="12" t="s">
        <v>1905</v>
      </c>
      <c r="E575" s="13">
        <v>0.95763888888888893</v>
      </c>
      <c r="F575" s="11" t="s">
        <v>1</v>
      </c>
      <c r="G575" s="14" t="s">
        <v>360</v>
      </c>
    </row>
    <row r="576" spans="1:7" x14ac:dyDescent="0.25">
      <c r="A576" s="11">
        <v>606</v>
      </c>
      <c r="B576" s="11">
        <v>556</v>
      </c>
      <c r="C576" s="11">
        <v>512</v>
      </c>
      <c r="D576" s="12" t="s">
        <v>534</v>
      </c>
      <c r="E576" s="13">
        <v>0.95763888888888893</v>
      </c>
      <c r="F576" s="11" t="s">
        <v>1</v>
      </c>
      <c r="G576" s="14" t="s">
        <v>13</v>
      </c>
    </row>
    <row r="577" spans="1:7" x14ac:dyDescent="0.25">
      <c r="A577" s="11">
        <v>607</v>
      </c>
      <c r="B577" s="11">
        <v>557</v>
      </c>
      <c r="C577" s="11">
        <v>920</v>
      </c>
      <c r="D577" s="12" t="s">
        <v>1906</v>
      </c>
      <c r="E577" s="13">
        <v>0.95763888888888893</v>
      </c>
      <c r="F577" s="11" t="s">
        <v>1</v>
      </c>
      <c r="G577" s="14" t="s">
        <v>774</v>
      </c>
    </row>
    <row r="578" spans="1:7" x14ac:dyDescent="0.25">
      <c r="A578" s="11">
        <v>608</v>
      </c>
      <c r="B578" s="11">
        <v>558</v>
      </c>
      <c r="C578" s="11">
        <v>539</v>
      </c>
      <c r="D578" s="12" t="s">
        <v>535</v>
      </c>
      <c r="E578" s="13">
        <v>0.95763888888888893</v>
      </c>
      <c r="F578" s="11" t="s">
        <v>1</v>
      </c>
      <c r="G578" s="14" t="s">
        <v>159</v>
      </c>
    </row>
    <row r="579" spans="1:7" x14ac:dyDescent="0.25">
      <c r="A579" s="11">
        <v>609</v>
      </c>
      <c r="B579" s="11">
        <v>559</v>
      </c>
      <c r="C579" s="11">
        <v>7037</v>
      </c>
      <c r="D579" s="12" t="s">
        <v>1907</v>
      </c>
      <c r="E579" s="13">
        <v>0.95833333333333337</v>
      </c>
      <c r="F579" s="11" t="s">
        <v>1</v>
      </c>
      <c r="G579" s="14" t="s">
        <v>476</v>
      </c>
    </row>
    <row r="580" spans="1:7" x14ac:dyDescent="0.25">
      <c r="A580" s="11">
        <v>610</v>
      </c>
      <c r="B580" s="11">
        <v>560</v>
      </c>
      <c r="C580" s="11">
        <v>1599</v>
      </c>
      <c r="D580" s="12" t="s">
        <v>536</v>
      </c>
      <c r="E580" s="13">
        <v>0.95833333333333337</v>
      </c>
      <c r="F580" s="11" t="s">
        <v>1</v>
      </c>
      <c r="G580" s="14" t="s">
        <v>156</v>
      </c>
    </row>
    <row r="581" spans="1:7" ht="22.5" x14ac:dyDescent="0.25">
      <c r="A581" s="11">
        <v>611</v>
      </c>
      <c r="B581" s="11">
        <v>561</v>
      </c>
      <c r="C581" s="11">
        <v>1244</v>
      </c>
      <c r="D581" s="12" t="s">
        <v>537</v>
      </c>
      <c r="E581" s="13">
        <v>0.95833333333333337</v>
      </c>
      <c r="F581" s="11" t="s">
        <v>1</v>
      </c>
      <c r="G581" s="14" t="s">
        <v>321</v>
      </c>
    </row>
    <row r="582" spans="1:7" x14ac:dyDescent="0.25">
      <c r="A582" s="11">
        <v>612</v>
      </c>
      <c r="B582" s="11">
        <v>562</v>
      </c>
      <c r="C582" s="11">
        <v>673</v>
      </c>
      <c r="D582" s="12" t="s">
        <v>538</v>
      </c>
      <c r="E582" s="13">
        <v>0.9590277777777777</v>
      </c>
      <c r="F582" s="11" t="s">
        <v>1</v>
      </c>
      <c r="G582" s="14" t="s">
        <v>539</v>
      </c>
    </row>
    <row r="583" spans="1:7" x14ac:dyDescent="0.25">
      <c r="A583" s="11">
        <v>613</v>
      </c>
      <c r="B583" s="11">
        <v>563</v>
      </c>
      <c r="C583" s="11">
        <v>515</v>
      </c>
      <c r="D583" s="12" t="s">
        <v>540</v>
      </c>
      <c r="E583" s="13">
        <v>0.9590277777777777</v>
      </c>
      <c r="F583" s="11" t="s">
        <v>1</v>
      </c>
      <c r="G583" s="14" t="s">
        <v>471</v>
      </c>
    </row>
    <row r="584" spans="1:7" x14ac:dyDescent="0.25">
      <c r="A584" s="11">
        <v>614</v>
      </c>
      <c r="B584" s="11">
        <v>564</v>
      </c>
      <c r="C584" s="11">
        <v>1947</v>
      </c>
      <c r="D584" s="12" t="s">
        <v>1908</v>
      </c>
      <c r="E584" s="13">
        <v>0.9590277777777777</v>
      </c>
      <c r="F584" s="11" t="s">
        <v>1</v>
      </c>
      <c r="G584" s="14" t="s">
        <v>324</v>
      </c>
    </row>
    <row r="585" spans="1:7" x14ac:dyDescent="0.25">
      <c r="A585" s="11">
        <v>615</v>
      </c>
      <c r="B585" s="11">
        <v>565</v>
      </c>
      <c r="C585" s="11">
        <v>737</v>
      </c>
      <c r="D585" s="12" t="s">
        <v>2293</v>
      </c>
      <c r="E585" s="13">
        <v>0.9590277777777777</v>
      </c>
      <c r="F585" s="11" t="s">
        <v>1</v>
      </c>
      <c r="G585" s="14" t="s">
        <v>987</v>
      </c>
    </row>
    <row r="586" spans="1:7" x14ac:dyDescent="0.25">
      <c r="A586" s="11">
        <v>616</v>
      </c>
      <c r="B586" s="11">
        <v>566</v>
      </c>
      <c r="C586" s="11">
        <v>5656</v>
      </c>
      <c r="D586" s="12" t="s">
        <v>541</v>
      </c>
      <c r="E586" s="13">
        <v>0.9590277777777777</v>
      </c>
      <c r="F586" s="11" t="s">
        <v>1</v>
      </c>
      <c r="G586" s="14" t="s">
        <v>107</v>
      </c>
    </row>
    <row r="587" spans="1:7" x14ac:dyDescent="0.25">
      <c r="A587" s="11">
        <v>617</v>
      </c>
      <c r="B587" s="11">
        <v>567</v>
      </c>
      <c r="C587" s="11">
        <v>2066</v>
      </c>
      <c r="D587" s="12" t="s">
        <v>542</v>
      </c>
      <c r="E587" s="13">
        <v>0.9590277777777777</v>
      </c>
      <c r="F587" s="11" t="s">
        <v>1</v>
      </c>
      <c r="G587" s="14" t="s">
        <v>25</v>
      </c>
    </row>
    <row r="588" spans="1:7" x14ac:dyDescent="0.25">
      <c r="A588" s="11">
        <v>618</v>
      </c>
      <c r="B588" s="11">
        <v>568</v>
      </c>
      <c r="C588" s="11">
        <v>1411</v>
      </c>
      <c r="D588" s="12" t="s">
        <v>1909</v>
      </c>
      <c r="E588" s="13">
        <v>0.9590277777777777</v>
      </c>
      <c r="F588" s="11" t="s">
        <v>1</v>
      </c>
      <c r="G588" s="14" t="s">
        <v>224</v>
      </c>
    </row>
    <row r="589" spans="1:7" x14ac:dyDescent="0.25">
      <c r="A589" s="11">
        <v>619</v>
      </c>
      <c r="B589" s="11">
        <v>51</v>
      </c>
      <c r="C589" s="11">
        <v>618</v>
      </c>
      <c r="D589" s="12" t="s">
        <v>543</v>
      </c>
      <c r="E589" s="13">
        <v>0.95972222222222225</v>
      </c>
      <c r="F589" s="11" t="s">
        <v>53</v>
      </c>
      <c r="G589" s="14" t="s">
        <v>523</v>
      </c>
    </row>
    <row r="590" spans="1:7" x14ac:dyDescent="0.25">
      <c r="A590" s="11">
        <v>620</v>
      </c>
      <c r="B590" s="11">
        <v>569</v>
      </c>
      <c r="C590" s="11">
        <v>7134</v>
      </c>
      <c r="D590" s="12" t="s">
        <v>1287</v>
      </c>
      <c r="E590" s="13">
        <v>0.95972222222222225</v>
      </c>
      <c r="F590" s="11" t="s">
        <v>1</v>
      </c>
      <c r="G590" s="14" t="s">
        <v>114</v>
      </c>
    </row>
    <row r="591" spans="1:7" x14ac:dyDescent="0.25">
      <c r="A591" s="11">
        <v>621</v>
      </c>
      <c r="B591" s="11">
        <v>570</v>
      </c>
      <c r="C591" s="11">
        <v>1986</v>
      </c>
      <c r="D591" s="12" t="s">
        <v>341</v>
      </c>
      <c r="E591" s="13">
        <v>0.95972222222222225</v>
      </c>
      <c r="F591" s="11" t="s">
        <v>1</v>
      </c>
      <c r="G591" s="14" t="s">
        <v>43</v>
      </c>
    </row>
    <row r="592" spans="1:7" x14ac:dyDescent="0.25">
      <c r="A592" s="11">
        <v>622</v>
      </c>
      <c r="B592" s="11">
        <v>571</v>
      </c>
      <c r="C592" s="11">
        <v>122</v>
      </c>
      <c r="D592" s="12" t="s">
        <v>544</v>
      </c>
      <c r="E592" s="13">
        <v>0.95972222222222225</v>
      </c>
      <c r="F592" s="11" t="s">
        <v>1</v>
      </c>
      <c r="G592" s="14" t="s">
        <v>114</v>
      </c>
    </row>
    <row r="593" spans="1:7" x14ac:dyDescent="0.25">
      <c r="A593" s="11">
        <v>623</v>
      </c>
      <c r="B593" s="11">
        <v>52</v>
      </c>
      <c r="C593" s="11">
        <v>749</v>
      </c>
      <c r="D593" s="12" t="s">
        <v>545</v>
      </c>
      <c r="E593" s="13">
        <v>0.95972222222222225</v>
      </c>
      <c r="F593" s="11" t="s">
        <v>53</v>
      </c>
      <c r="G593" s="14" t="s">
        <v>86</v>
      </c>
    </row>
    <row r="594" spans="1:7" x14ac:dyDescent="0.25">
      <c r="A594" s="11">
        <v>624</v>
      </c>
      <c r="B594" s="11">
        <v>572</v>
      </c>
      <c r="C594" s="11">
        <v>1552</v>
      </c>
      <c r="D594" s="12" t="s">
        <v>1910</v>
      </c>
      <c r="E594" s="13">
        <v>0.9604166666666667</v>
      </c>
      <c r="F594" s="11" t="s">
        <v>1</v>
      </c>
      <c r="G594" s="14" t="s">
        <v>411</v>
      </c>
    </row>
    <row r="595" spans="1:7" x14ac:dyDescent="0.25">
      <c r="A595" s="11">
        <v>625</v>
      </c>
      <c r="B595" s="11">
        <v>573</v>
      </c>
      <c r="C595" s="11">
        <v>1876</v>
      </c>
      <c r="D595" s="12" t="s">
        <v>546</v>
      </c>
      <c r="E595" s="13">
        <v>0.9604166666666667</v>
      </c>
      <c r="F595" s="11" t="s">
        <v>1</v>
      </c>
      <c r="G595" s="14" t="s">
        <v>123</v>
      </c>
    </row>
    <row r="596" spans="1:7" x14ac:dyDescent="0.25">
      <c r="A596" s="11">
        <v>626</v>
      </c>
      <c r="B596" s="11">
        <v>574</v>
      </c>
      <c r="C596" s="11">
        <v>151</v>
      </c>
      <c r="D596" s="12" t="s">
        <v>547</v>
      </c>
      <c r="E596" s="13">
        <v>0.9604166666666667</v>
      </c>
      <c r="F596" s="11" t="s">
        <v>1</v>
      </c>
      <c r="G596" s="14" t="s">
        <v>273</v>
      </c>
    </row>
    <row r="597" spans="1:7" x14ac:dyDescent="0.25">
      <c r="A597" s="11">
        <v>627</v>
      </c>
      <c r="B597" s="11">
        <v>575</v>
      </c>
      <c r="C597" s="11">
        <v>717</v>
      </c>
      <c r="D597" s="12" t="s">
        <v>1520</v>
      </c>
      <c r="E597" s="13">
        <v>0.9604166666666667</v>
      </c>
      <c r="F597" s="11" t="s">
        <v>1</v>
      </c>
      <c r="G597" s="14" t="s">
        <v>820</v>
      </c>
    </row>
    <row r="598" spans="1:7" x14ac:dyDescent="0.25">
      <c r="A598" s="11">
        <v>628</v>
      </c>
      <c r="B598" s="11">
        <v>576</v>
      </c>
      <c r="C598" s="11">
        <v>3397</v>
      </c>
      <c r="D598" s="12" t="s">
        <v>1911</v>
      </c>
      <c r="E598" s="13">
        <v>0.9604166666666667</v>
      </c>
      <c r="F598" s="11" t="s">
        <v>1</v>
      </c>
      <c r="G598" s="14" t="s">
        <v>486</v>
      </c>
    </row>
    <row r="599" spans="1:7" x14ac:dyDescent="0.25">
      <c r="A599" s="11">
        <v>630</v>
      </c>
      <c r="B599" s="11">
        <v>578</v>
      </c>
      <c r="C599" s="11">
        <v>425</v>
      </c>
      <c r="D599" s="12" t="s">
        <v>1288</v>
      </c>
      <c r="E599" s="13">
        <v>0.9604166666666667</v>
      </c>
      <c r="F599" s="11" t="s">
        <v>1</v>
      </c>
      <c r="G599" s="14" t="s">
        <v>39</v>
      </c>
    </row>
    <row r="600" spans="1:7" x14ac:dyDescent="0.25">
      <c r="A600" s="11">
        <v>631</v>
      </c>
      <c r="B600" s="11">
        <v>579</v>
      </c>
      <c r="C600" s="11">
        <v>896</v>
      </c>
      <c r="D600" s="12" t="s">
        <v>548</v>
      </c>
      <c r="E600" s="13">
        <v>0.96111111111111114</v>
      </c>
      <c r="F600" s="11" t="s">
        <v>1</v>
      </c>
      <c r="G600" s="14" t="s">
        <v>549</v>
      </c>
    </row>
    <row r="601" spans="1:7" x14ac:dyDescent="0.25">
      <c r="A601" s="11">
        <v>632</v>
      </c>
      <c r="B601" s="11">
        <v>580</v>
      </c>
      <c r="C601" s="11">
        <v>11598</v>
      </c>
      <c r="D601" s="12" t="s">
        <v>1912</v>
      </c>
      <c r="E601" s="13">
        <v>0.96111111111111114</v>
      </c>
      <c r="F601" s="11" t="s">
        <v>1</v>
      </c>
      <c r="G601" s="14" t="s">
        <v>98</v>
      </c>
    </row>
    <row r="602" spans="1:7" x14ac:dyDescent="0.25">
      <c r="A602" s="11">
        <v>633</v>
      </c>
      <c r="B602" s="11">
        <v>581</v>
      </c>
      <c r="C602" s="11">
        <v>1914</v>
      </c>
      <c r="D602" s="12" t="s">
        <v>550</v>
      </c>
      <c r="E602" s="13">
        <v>0.96111111111111114</v>
      </c>
      <c r="F602" s="11" t="s">
        <v>1</v>
      </c>
      <c r="G602" s="14" t="s">
        <v>174</v>
      </c>
    </row>
    <row r="603" spans="1:7" x14ac:dyDescent="0.25">
      <c r="A603" s="11">
        <v>634</v>
      </c>
      <c r="B603" s="11">
        <v>582</v>
      </c>
      <c r="C603" s="11">
        <v>2773</v>
      </c>
      <c r="D603" s="12" t="s">
        <v>551</v>
      </c>
      <c r="E603" s="13">
        <v>0.96111111111111114</v>
      </c>
      <c r="F603" s="11" t="s">
        <v>1</v>
      </c>
      <c r="G603" s="14" t="s">
        <v>39</v>
      </c>
    </row>
    <row r="604" spans="1:7" x14ac:dyDescent="0.25">
      <c r="A604" s="11">
        <v>635</v>
      </c>
      <c r="B604" s="11">
        <v>583</v>
      </c>
      <c r="C604" s="11">
        <v>5685</v>
      </c>
      <c r="D604" s="12" t="s">
        <v>552</v>
      </c>
      <c r="E604" s="13">
        <v>0.96111111111111114</v>
      </c>
      <c r="F604" s="11" t="s">
        <v>1</v>
      </c>
      <c r="G604" s="14" t="s">
        <v>107</v>
      </c>
    </row>
    <row r="605" spans="1:7" x14ac:dyDescent="0.25">
      <c r="A605" s="11">
        <v>638</v>
      </c>
      <c r="B605" s="11">
        <v>586</v>
      </c>
      <c r="C605" s="11">
        <v>1945</v>
      </c>
      <c r="D605" s="12" t="s">
        <v>553</v>
      </c>
      <c r="E605" s="13">
        <v>0.96180555555555547</v>
      </c>
      <c r="F605" s="11" t="s">
        <v>1</v>
      </c>
      <c r="G605" s="14" t="s">
        <v>297</v>
      </c>
    </row>
    <row r="606" spans="1:7" x14ac:dyDescent="0.25">
      <c r="A606" s="11">
        <v>639</v>
      </c>
      <c r="B606" s="11">
        <v>587</v>
      </c>
      <c r="C606" s="11">
        <v>786</v>
      </c>
      <c r="D606" s="12" t="s">
        <v>554</v>
      </c>
      <c r="E606" s="13">
        <v>0.96180555555555547</v>
      </c>
      <c r="F606" s="11" t="s">
        <v>1</v>
      </c>
      <c r="G606" s="14" t="s">
        <v>276</v>
      </c>
    </row>
    <row r="607" spans="1:7" x14ac:dyDescent="0.25">
      <c r="A607" s="11">
        <v>640</v>
      </c>
      <c r="B607" s="11">
        <v>53</v>
      </c>
      <c r="C607" s="11">
        <v>2054</v>
      </c>
      <c r="D607" s="12" t="s">
        <v>555</v>
      </c>
      <c r="E607" s="13">
        <v>0.96180555555555547</v>
      </c>
      <c r="F607" s="11" t="s">
        <v>53</v>
      </c>
      <c r="G607" s="14" t="s">
        <v>265</v>
      </c>
    </row>
    <row r="608" spans="1:7" x14ac:dyDescent="0.25">
      <c r="A608" s="11">
        <v>641</v>
      </c>
      <c r="B608" s="11">
        <v>54</v>
      </c>
      <c r="C608" s="11">
        <v>712</v>
      </c>
      <c r="D608" s="12" t="s">
        <v>556</v>
      </c>
      <c r="E608" s="13">
        <v>0.96250000000000002</v>
      </c>
      <c r="F608" s="11" t="s">
        <v>53</v>
      </c>
      <c r="G608" s="14" t="s">
        <v>311</v>
      </c>
    </row>
    <row r="609" spans="1:7" x14ac:dyDescent="0.25">
      <c r="A609" s="11">
        <v>642</v>
      </c>
      <c r="B609" s="11">
        <v>588</v>
      </c>
      <c r="C609" s="11">
        <v>4197</v>
      </c>
      <c r="D609" s="12" t="s">
        <v>557</v>
      </c>
      <c r="E609" s="13">
        <v>0.96250000000000002</v>
      </c>
      <c r="F609" s="11" t="s">
        <v>1</v>
      </c>
      <c r="G609" s="14" t="s">
        <v>50</v>
      </c>
    </row>
    <row r="610" spans="1:7" x14ac:dyDescent="0.25">
      <c r="A610" s="11">
        <v>643</v>
      </c>
      <c r="B610" s="11">
        <v>589</v>
      </c>
      <c r="C610" s="11">
        <v>504</v>
      </c>
      <c r="D610" s="12" t="s">
        <v>558</v>
      </c>
      <c r="E610" s="13">
        <v>0.96250000000000002</v>
      </c>
      <c r="F610" s="11" t="s">
        <v>1</v>
      </c>
      <c r="G610" s="14" t="s">
        <v>559</v>
      </c>
    </row>
    <row r="611" spans="1:7" x14ac:dyDescent="0.25">
      <c r="A611" s="11">
        <v>644</v>
      </c>
      <c r="B611" s="11">
        <v>590</v>
      </c>
      <c r="C611" s="11">
        <v>1845</v>
      </c>
      <c r="D611" s="12" t="s">
        <v>560</v>
      </c>
      <c r="E611" s="13">
        <v>0.96250000000000002</v>
      </c>
      <c r="F611" s="11" t="s">
        <v>1</v>
      </c>
      <c r="G611" s="14" t="s">
        <v>561</v>
      </c>
    </row>
    <row r="612" spans="1:7" x14ac:dyDescent="0.25">
      <c r="A612" s="11">
        <v>645</v>
      </c>
      <c r="B612" s="11">
        <v>591</v>
      </c>
      <c r="C612" s="11">
        <v>776</v>
      </c>
      <c r="D612" s="12" t="s">
        <v>1289</v>
      </c>
      <c r="E612" s="13">
        <v>0.96250000000000002</v>
      </c>
      <c r="F612" s="11" t="s">
        <v>1</v>
      </c>
      <c r="G612" s="14" t="s">
        <v>276</v>
      </c>
    </row>
    <row r="613" spans="1:7" x14ac:dyDescent="0.25">
      <c r="A613" s="11">
        <v>646</v>
      </c>
      <c r="B613" s="11">
        <v>592</v>
      </c>
      <c r="C613" s="11">
        <v>12683</v>
      </c>
      <c r="D613" s="12" t="s">
        <v>562</v>
      </c>
      <c r="E613" s="13">
        <v>0.96250000000000002</v>
      </c>
      <c r="F613" s="11" t="s">
        <v>1</v>
      </c>
      <c r="G613" s="14" t="s">
        <v>563</v>
      </c>
    </row>
    <row r="614" spans="1:7" x14ac:dyDescent="0.25">
      <c r="A614" s="11">
        <v>647</v>
      </c>
      <c r="B614" s="11">
        <v>593</v>
      </c>
      <c r="C614" s="11">
        <v>929</v>
      </c>
      <c r="D614" s="12" t="s">
        <v>2294</v>
      </c>
      <c r="E614" s="13">
        <v>0.96319444444444446</v>
      </c>
      <c r="F614" s="11" t="s">
        <v>1</v>
      </c>
      <c r="G614" s="14" t="s">
        <v>509</v>
      </c>
    </row>
    <row r="615" spans="1:7" ht="22.5" x14ac:dyDescent="0.25">
      <c r="A615" s="11">
        <v>648</v>
      </c>
      <c r="B615" s="11">
        <v>594</v>
      </c>
      <c r="C615" s="11">
        <v>914</v>
      </c>
      <c r="D615" s="12" t="s">
        <v>564</v>
      </c>
      <c r="E615" s="13">
        <v>0.96319444444444446</v>
      </c>
      <c r="F615" s="11" t="s">
        <v>1</v>
      </c>
      <c r="G615" s="14" t="s">
        <v>15</v>
      </c>
    </row>
    <row r="616" spans="1:7" x14ac:dyDescent="0.25">
      <c r="A616" s="11">
        <v>649</v>
      </c>
      <c r="B616" s="11">
        <v>595</v>
      </c>
      <c r="C616" s="11">
        <v>1607</v>
      </c>
      <c r="D616" s="12" t="s">
        <v>1521</v>
      </c>
      <c r="E616" s="13">
        <v>0.96319444444444446</v>
      </c>
      <c r="F616" s="11" t="s">
        <v>1</v>
      </c>
      <c r="G616" s="14" t="s">
        <v>1382</v>
      </c>
    </row>
    <row r="617" spans="1:7" x14ac:dyDescent="0.25">
      <c r="A617" s="11">
        <v>650</v>
      </c>
      <c r="B617" s="11">
        <v>596</v>
      </c>
      <c r="C617" s="11">
        <v>12828</v>
      </c>
      <c r="D617" s="12" t="s">
        <v>565</v>
      </c>
      <c r="E617" s="13">
        <v>0.96319444444444446</v>
      </c>
      <c r="F617" s="11" t="s">
        <v>1</v>
      </c>
      <c r="G617" s="14" t="s">
        <v>566</v>
      </c>
    </row>
    <row r="618" spans="1:7" x14ac:dyDescent="0.25">
      <c r="A618" s="11">
        <v>651</v>
      </c>
      <c r="B618" s="11">
        <v>597</v>
      </c>
      <c r="C618" s="11">
        <v>253</v>
      </c>
      <c r="D618" s="12" t="s">
        <v>1522</v>
      </c>
      <c r="E618" s="13">
        <v>0.96319444444444446</v>
      </c>
      <c r="F618" s="11" t="s">
        <v>1</v>
      </c>
      <c r="G618" s="14" t="s">
        <v>217</v>
      </c>
    </row>
    <row r="619" spans="1:7" x14ac:dyDescent="0.25">
      <c r="A619" s="11">
        <v>652</v>
      </c>
      <c r="B619" s="11">
        <v>598</v>
      </c>
      <c r="C619" s="11">
        <v>672</v>
      </c>
      <c r="D619" s="12" t="s">
        <v>567</v>
      </c>
      <c r="E619" s="13">
        <v>0.96319444444444446</v>
      </c>
      <c r="F619" s="11" t="s">
        <v>1</v>
      </c>
      <c r="G619" s="14" t="s">
        <v>213</v>
      </c>
    </row>
    <row r="620" spans="1:7" x14ac:dyDescent="0.25">
      <c r="A620" s="11">
        <v>653</v>
      </c>
      <c r="B620" s="11">
        <v>599</v>
      </c>
      <c r="C620" s="11">
        <v>1974</v>
      </c>
      <c r="D620" s="12" t="s">
        <v>568</v>
      </c>
      <c r="E620" s="13">
        <v>0.96319444444444446</v>
      </c>
      <c r="F620" s="11" t="s">
        <v>1</v>
      </c>
      <c r="G620" s="14" t="s">
        <v>81</v>
      </c>
    </row>
    <row r="621" spans="1:7" x14ac:dyDescent="0.25">
      <c r="A621" s="11">
        <v>655</v>
      </c>
      <c r="B621" s="11">
        <v>601</v>
      </c>
      <c r="C621" s="11">
        <v>585</v>
      </c>
      <c r="D621" s="12" t="s">
        <v>569</v>
      </c>
      <c r="E621" s="13">
        <v>0.96388888888888891</v>
      </c>
      <c r="F621" s="11" t="s">
        <v>1</v>
      </c>
      <c r="G621" s="14" t="s">
        <v>402</v>
      </c>
    </row>
    <row r="622" spans="1:7" x14ac:dyDescent="0.25">
      <c r="A622" s="11">
        <v>656</v>
      </c>
      <c r="B622" s="11">
        <v>602</v>
      </c>
      <c r="C622" s="11">
        <v>1041</v>
      </c>
      <c r="D622" s="12" t="s">
        <v>1290</v>
      </c>
      <c r="E622" s="13">
        <v>0.96388888888888891</v>
      </c>
      <c r="F622" s="11" t="s">
        <v>1</v>
      </c>
      <c r="G622" s="14" t="s">
        <v>148</v>
      </c>
    </row>
    <row r="623" spans="1:7" x14ac:dyDescent="0.25">
      <c r="A623" s="11">
        <v>657</v>
      </c>
      <c r="B623" s="11">
        <v>603</v>
      </c>
      <c r="C623" s="11">
        <v>6443</v>
      </c>
      <c r="D623" s="12" t="s">
        <v>570</v>
      </c>
      <c r="E623" s="13">
        <v>0.96388888888888891</v>
      </c>
      <c r="F623" s="11" t="s">
        <v>1</v>
      </c>
      <c r="G623" s="14" t="s">
        <v>154</v>
      </c>
    </row>
    <row r="624" spans="1:7" x14ac:dyDescent="0.25">
      <c r="A624" s="11">
        <v>658</v>
      </c>
      <c r="B624" s="11">
        <v>604</v>
      </c>
      <c r="C624" s="11">
        <v>6139</v>
      </c>
      <c r="D624" s="12" t="s">
        <v>571</v>
      </c>
      <c r="E624" s="13">
        <v>0.96388888888888891</v>
      </c>
      <c r="F624" s="11" t="s">
        <v>1</v>
      </c>
      <c r="G624" s="14" t="s">
        <v>98</v>
      </c>
    </row>
    <row r="625" spans="1:7" x14ac:dyDescent="0.25">
      <c r="A625" s="11">
        <v>659</v>
      </c>
      <c r="B625" s="11">
        <v>605</v>
      </c>
      <c r="C625" s="11">
        <v>1778</v>
      </c>
      <c r="D625" s="12" t="s">
        <v>1913</v>
      </c>
      <c r="E625" s="13">
        <v>0.96388888888888891</v>
      </c>
      <c r="F625" s="11" t="s">
        <v>1</v>
      </c>
      <c r="G625" s="14" t="s">
        <v>269</v>
      </c>
    </row>
    <row r="626" spans="1:7" x14ac:dyDescent="0.25">
      <c r="A626" s="11">
        <v>660</v>
      </c>
      <c r="B626" s="11">
        <v>55</v>
      </c>
      <c r="C626" s="11">
        <v>1698</v>
      </c>
      <c r="D626" s="12" t="s">
        <v>572</v>
      </c>
      <c r="E626" s="13">
        <v>0.96458333333333324</v>
      </c>
      <c r="F626" s="11" t="s">
        <v>53</v>
      </c>
      <c r="G626" s="14" t="s">
        <v>360</v>
      </c>
    </row>
    <row r="627" spans="1:7" x14ac:dyDescent="0.25">
      <c r="A627" s="11">
        <v>661</v>
      </c>
      <c r="B627" s="11">
        <v>606</v>
      </c>
      <c r="C627" s="11">
        <v>353</v>
      </c>
      <c r="D627" s="12" t="s">
        <v>573</v>
      </c>
      <c r="E627" s="13">
        <v>0.96458333333333324</v>
      </c>
      <c r="F627" s="11" t="s">
        <v>1</v>
      </c>
      <c r="G627" s="14" t="s">
        <v>184</v>
      </c>
    </row>
    <row r="628" spans="1:7" x14ac:dyDescent="0.25">
      <c r="A628" s="11">
        <v>662</v>
      </c>
      <c r="B628" s="11">
        <v>607</v>
      </c>
      <c r="C628" s="11">
        <v>9198</v>
      </c>
      <c r="D628" s="12" t="s">
        <v>1914</v>
      </c>
      <c r="E628" s="13">
        <v>0.96458333333333324</v>
      </c>
      <c r="F628" s="11" t="s">
        <v>1</v>
      </c>
      <c r="G628" s="14" t="s">
        <v>841</v>
      </c>
    </row>
    <row r="629" spans="1:7" x14ac:dyDescent="0.25">
      <c r="A629" s="11">
        <v>663</v>
      </c>
      <c r="B629" s="11">
        <v>608</v>
      </c>
      <c r="C629" s="11">
        <v>535</v>
      </c>
      <c r="D629" s="12" t="s">
        <v>2295</v>
      </c>
      <c r="E629" s="13">
        <v>0.96458333333333324</v>
      </c>
      <c r="F629" s="11" t="s">
        <v>1</v>
      </c>
      <c r="G629" s="14" t="s">
        <v>887</v>
      </c>
    </row>
    <row r="630" spans="1:7" x14ac:dyDescent="0.25">
      <c r="A630" s="11">
        <v>664</v>
      </c>
      <c r="B630" s="11">
        <v>56</v>
      </c>
      <c r="C630" s="11">
        <v>663</v>
      </c>
      <c r="D630" s="12" t="s">
        <v>1915</v>
      </c>
      <c r="E630" s="13">
        <v>0.96458333333333324</v>
      </c>
      <c r="F630" s="11" t="s">
        <v>53</v>
      </c>
      <c r="G630" s="14" t="s">
        <v>719</v>
      </c>
    </row>
    <row r="631" spans="1:7" x14ac:dyDescent="0.25">
      <c r="A631" s="11">
        <v>665</v>
      </c>
      <c r="B631" s="11">
        <v>609</v>
      </c>
      <c r="C631" s="11">
        <v>2706</v>
      </c>
      <c r="D631" s="12" t="s">
        <v>574</v>
      </c>
      <c r="E631" s="13">
        <v>0.96458333333333324</v>
      </c>
      <c r="F631" s="11" t="s">
        <v>1</v>
      </c>
      <c r="G631" s="14" t="s">
        <v>184</v>
      </c>
    </row>
    <row r="632" spans="1:7" x14ac:dyDescent="0.25">
      <c r="A632" s="11">
        <v>666</v>
      </c>
      <c r="B632" s="11">
        <v>610</v>
      </c>
      <c r="C632" s="11">
        <v>837</v>
      </c>
      <c r="D632" s="12" t="s">
        <v>575</v>
      </c>
      <c r="E632" s="13">
        <v>0.96527777777777779</v>
      </c>
      <c r="F632" s="11" t="s">
        <v>1</v>
      </c>
      <c r="G632" s="14" t="s">
        <v>4</v>
      </c>
    </row>
    <row r="633" spans="1:7" x14ac:dyDescent="0.25">
      <c r="A633" s="11">
        <v>667</v>
      </c>
      <c r="B633" s="11">
        <v>611</v>
      </c>
      <c r="C633" s="11">
        <v>1399</v>
      </c>
      <c r="D633" s="12" t="s">
        <v>576</v>
      </c>
      <c r="E633" s="13">
        <v>0.96527777777777779</v>
      </c>
      <c r="F633" s="11" t="s">
        <v>1</v>
      </c>
      <c r="G633" s="14" t="s">
        <v>293</v>
      </c>
    </row>
    <row r="634" spans="1:7" x14ac:dyDescent="0.25">
      <c r="A634" s="11">
        <v>668</v>
      </c>
      <c r="B634" s="11">
        <v>612</v>
      </c>
      <c r="C634" s="11">
        <v>116</v>
      </c>
      <c r="D634" s="12" t="s">
        <v>577</v>
      </c>
      <c r="E634" s="13">
        <v>0.96527777777777779</v>
      </c>
      <c r="F634" s="11" t="s">
        <v>1</v>
      </c>
      <c r="G634" s="14" t="s">
        <v>114</v>
      </c>
    </row>
    <row r="635" spans="1:7" x14ac:dyDescent="0.25">
      <c r="A635" s="11">
        <v>669</v>
      </c>
      <c r="B635" s="11">
        <v>613</v>
      </c>
      <c r="C635" s="11">
        <v>3989</v>
      </c>
      <c r="D635" s="12" t="s">
        <v>578</v>
      </c>
      <c r="E635" s="13">
        <v>0.96527777777777779</v>
      </c>
      <c r="F635" s="11" t="s">
        <v>1</v>
      </c>
      <c r="G635" s="14" t="s">
        <v>4</v>
      </c>
    </row>
    <row r="636" spans="1:7" x14ac:dyDescent="0.25">
      <c r="A636" s="11">
        <v>670</v>
      </c>
      <c r="B636" s="11">
        <v>614</v>
      </c>
      <c r="C636" s="11">
        <v>4567</v>
      </c>
      <c r="D636" s="12" t="s">
        <v>579</v>
      </c>
      <c r="E636" s="13">
        <v>0.96597222222222223</v>
      </c>
      <c r="F636" s="11" t="s">
        <v>1</v>
      </c>
      <c r="G636" s="14" t="s">
        <v>348</v>
      </c>
    </row>
    <row r="637" spans="1:7" x14ac:dyDescent="0.25">
      <c r="A637" s="11">
        <v>671</v>
      </c>
      <c r="B637" s="11">
        <v>615</v>
      </c>
      <c r="C637" s="11">
        <v>592</v>
      </c>
      <c r="D637" s="12" t="s">
        <v>580</v>
      </c>
      <c r="E637" s="13">
        <v>0.96666666666666667</v>
      </c>
      <c r="F637" s="11" t="s">
        <v>1</v>
      </c>
      <c r="G637" s="14" t="s">
        <v>208</v>
      </c>
    </row>
    <row r="638" spans="1:7" x14ac:dyDescent="0.25">
      <c r="A638" s="11">
        <v>672</v>
      </c>
      <c r="B638" s="11">
        <v>616</v>
      </c>
      <c r="C638" s="11">
        <v>643</v>
      </c>
      <c r="D638" s="12" t="s">
        <v>1916</v>
      </c>
      <c r="E638" s="13">
        <v>0.96666666666666667</v>
      </c>
      <c r="F638" s="11" t="s">
        <v>1</v>
      </c>
      <c r="G638" s="14" t="s">
        <v>37</v>
      </c>
    </row>
    <row r="639" spans="1:7" x14ac:dyDescent="0.25">
      <c r="A639" s="11">
        <v>673</v>
      </c>
      <c r="B639" s="11">
        <v>617</v>
      </c>
      <c r="C639" s="11">
        <v>1295</v>
      </c>
      <c r="D639" s="12" t="s">
        <v>581</v>
      </c>
      <c r="E639" s="13">
        <v>0.96666666666666667</v>
      </c>
      <c r="F639" s="11" t="s">
        <v>1</v>
      </c>
      <c r="G639" s="14" t="s">
        <v>181</v>
      </c>
    </row>
    <row r="640" spans="1:7" x14ac:dyDescent="0.25">
      <c r="A640" s="11">
        <v>674</v>
      </c>
      <c r="B640" s="11">
        <v>57</v>
      </c>
      <c r="C640" s="11">
        <v>890</v>
      </c>
      <c r="D640" s="12" t="s">
        <v>582</v>
      </c>
      <c r="E640" s="13">
        <v>0.96666666666666667</v>
      </c>
      <c r="F640" s="11" t="s">
        <v>53</v>
      </c>
      <c r="G640" s="14" t="s">
        <v>4</v>
      </c>
    </row>
    <row r="641" spans="1:7" x14ac:dyDescent="0.25">
      <c r="A641" s="11">
        <v>676</v>
      </c>
      <c r="B641" s="11">
        <v>58</v>
      </c>
      <c r="C641" s="11">
        <v>950</v>
      </c>
      <c r="D641" s="12" t="s">
        <v>583</v>
      </c>
      <c r="E641" s="13">
        <v>0.96736111111111101</v>
      </c>
      <c r="F641" s="11" t="s">
        <v>53</v>
      </c>
      <c r="G641" s="14" t="s">
        <v>441</v>
      </c>
    </row>
    <row r="642" spans="1:7" x14ac:dyDescent="0.25">
      <c r="A642" s="11">
        <v>677</v>
      </c>
      <c r="B642" s="11">
        <v>619</v>
      </c>
      <c r="C642" s="11">
        <v>947</v>
      </c>
      <c r="D642" s="12" t="s">
        <v>584</v>
      </c>
      <c r="E642" s="13">
        <v>0.96736111111111101</v>
      </c>
      <c r="F642" s="11" t="s">
        <v>1</v>
      </c>
      <c r="G642" s="14" t="s">
        <v>50</v>
      </c>
    </row>
    <row r="643" spans="1:7" x14ac:dyDescent="0.25">
      <c r="A643" s="11">
        <v>678</v>
      </c>
      <c r="B643" s="11">
        <v>620</v>
      </c>
      <c r="C643" s="11">
        <v>1267</v>
      </c>
      <c r="D643" s="12" t="s">
        <v>585</v>
      </c>
      <c r="E643" s="13">
        <v>0.96736111111111101</v>
      </c>
      <c r="F643" s="11" t="s">
        <v>1</v>
      </c>
      <c r="G643" s="14" t="s">
        <v>586</v>
      </c>
    </row>
    <row r="644" spans="1:7" x14ac:dyDescent="0.25">
      <c r="A644" s="11">
        <v>679</v>
      </c>
      <c r="B644" s="11">
        <v>621</v>
      </c>
      <c r="C644" s="11">
        <v>1215</v>
      </c>
      <c r="D644" s="12" t="s">
        <v>587</v>
      </c>
      <c r="E644" s="13">
        <v>0.96805555555555556</v>
      </c>
      <c r="F644" s="11" t="s">
        <v>1</v>
      </c>
      <c r="G644" s="14" t="s">
        <v>588</v>
      </c>
    </row>
    <row r="645" spans="1:7" x14ac:dyDescent="0.25">
      <c r="A645" s="11">
        <v>680</v>
      </c>
      <c r="B645" s="11">
        <v>622</v>
      </c>
      <c r="C645" s="11">
        <v>1794</v>
      </c>
      <c r="D645" s="12" t="s">
        <v>589</v>
      </c>
      <c r="E645" s="13">
        <v>0.96805555555555556</v>
      </c>
      <c r="F645" s="11" t="s">
        <v>1</v>
      </c>
      <c r="G645" s="14" t="s">
        <v>35</v>
      </c>
    </row>
    <row r="646" spans="1:7" x14ac:dyDescent="0.25">
      <c r="A646" s="11">
        <v>681</v>
      </c>
      <c r="B646" s="11">
        <v>623</v>
      </c>
      <c r="C646" s="11">
        <v>3341</v>
      </c>
      <c r="D646" s="12" t="s">
        <v>1917</v>
      </c>
      <c r="E646" s="13">
        <v>0.96805555555555556</v>
      </c>
      <c r="F646" s="11" t="s">
        <v>1</v>
      </c>
      <c r="G646" s="14" t="s">
        <v>37</v>
      </c>
    </row>
    <row r="647" spans="1:7" x14ac:dyDescent="0.25">
      <c r="A647" s="11">
        <v>682</v>
      </c>
      <c r="B647" s="11">
        <v>624</v>
      </c>
      <c r="C647" s="11">
        <v>693</v>
      </c>
      <c r="D647" s="12" t="s">
        <v>1918</v>
      </c>
      <c r="E647" s="13">
        <v>0.96805555555555556</v>
      </c>
      <c r="F647" s="11" t="s">
        <v>1</v>
      </c>
      <c r="G647" s="14" t="s">
        <v>60</v>
      </c>
    </row>
    <row r="648" spans="1:7" x14ac:dyDescent="0.25">
      <c r="A648" s="11">
        <v>683</v>
      </c>
      <c r="B648" s="11">
        <v>625</v>
      </c>
      <c r="C648" s="11">
        <v>1123</v>
      </c>
      <c r="D648" s="12" t="s">
        <v>1919</v>
      </c>
      <c r="E648" s="13">
        <v>0.96805555555555556</v>
      </c>
      <c r="F648" s="11" t="s">
        <v>1</v>
      </c>
      <c r="G648" s="14" t="s">
        <v>495</v>
      </c>
    </row>
    <row r="649" spans="1:7" x14ac:dyDescent="0.25">
      <c r="A649" s="11">
        <v>684</v>
      </c>
      <c r="B649" s="11">
        <v>626</v>
      </c>
      <c r="C649" s="11">
        <v>4654</v>
      </c>
      <c r="D649" s="12" t="s">
        <v>1920</v>
      </c>
      <c r="E649" s="13">
        <v>0.96805555555555556</v>
      </c>
      <c r="F649" s="11" t="s">
        <v>1</v>
      </c>
      <c r="G649" s="14" t="s">
        <v>407</v>
      </c>
    </row>
    <row r="650" spans="1:7" x14ac:dyDescent="0.25">
      <c r="A650" s="11">
        <v>686</v>
      </c>
      <c r="B650" s="11">
        <v>628</v>
      </c>
      <c r="C650" s="11">
        <v>1131</v>
      </c>
      <c r="D650" s="12" t="s">
        <v>1523</v>
      </c>
      <c r="E650" s="13">
        <v>0.96805555555555556</v>
      </c>
      <c r="F650" s="11" t="s">
        <v>1</v>
      </c>
      <c r="G650" s="14" t="s">
        <v>395</v>
      </c>
    </row>
    <row r="651" spans="1:7" x14ac:dyDescent="0.25">
      <c r="A651" s="11">
        <v>688</v>
      </c>
      <c r="B651" s="11">
        <v>630</v>
      </c>
      <c r="C651" s="11">
        <v>2080</v>
      </c>
      <c r="D651" s="12" t="s">
        <v>590</v>
      </c>
      <c r="E651" s="13">
        <v>0.96875</v>
      </c>
      <c r="F651" s="11" t="s">
        <v>1</v>
      </c>
      <c r="G651" s="14" t="s">
        <v>591</v>
      </c>
    </row>
    <row r="652" spans="1:7" x14ac:dyDescent="0.25">
      <c r="A652" s="11">
        <v>689</v>
      </c>
      <c r="B652" s="11">
        <v>631</v>
      </c>
      <c r="C652" s="11">
        <v>173</v>
      </c>
      <c r="D652" s="12" t="s">
        <v>592</v>
      </c>
      <c r="E652" s="13">
        <v>0.96875</v>
      </c>
      <c r="F652" s="11" t="s">
        <v>1</v>
      </c>
      <c r="G652" s="14" t="s">
        <v>6</v>
      </c>
    </row>
    <row r="653" spans="1:7" x14ac:dyDescent="0.25">
      <c r="A653" s="11">
        <v>690</v>
      </c>
      <c r="B653" s="11">
        <v>632</v>
      </c>
      <c r="C653" s="11">
        <v>11624</v>
      </c>
      <c r="D653" s="12" t="s">
        <v>593</v>
      </c>
      <c r="E653" s="13">
        <v>0.96875</v>
      </c>
      <c r="F653" s="11" t="s">
        <v>1</v>
      </c>
      <c r="G653" s="14" t="s">
        <v>594</v>
      </c>
    </row>
    <row r="654" spans="1:7" x14ac:dyDescent="0.25">
      <c r="A654" s="11">
        <v>691</v>
      </c>
      <c r="B654" s="11">
        <v>59</v>
      </c>
      <c r="C654" s="11">
        <v>3449</v>
      </c>
      <c r="D654" s="12" t="s">
        <v>595</v>
      </c>
      <c r="E654" s="13">
        <v>0.96875</v>
      </c>
      <c r="F654" s="11" t="s">
        <v>53</v>
      </c>
      <c r="G654" s="14" t="s">
        <v>596</v>
      </c>
    </row>
    <row r="655" spans="1:7" x14ac:dyDescent="0.25">
      <c r="A655" s="11">
        <v>692</v>
      </c>
      <c r="B655" s="11">
        <v>60</v>
      </c>
      <c r="C655" s="11">
        <v>1707</v>
      </c>
      <c r="D655" s="12" t="s">
        <v>597</v>
      </c>
      <c r="E655" s="13">
        <v>0.96875</v>
      </c>
      <c r="F655" s="11" t="s">
        <v>53</v>
      </c>
      <c r="G655" s="14" t="s">
        <v>280</v>
      </c>
    </row>
    <row r="656" spans="1:7" x14ac:dyDescent="0.25">
      <c r="A656" s="11">
        <v>693</v>
      </c>
      <c r="B656" s="11">
        <v>633</v>
      </c>
      <c r="C656" s="11">
        <v>987</v>
      </c>
      <c r="D656" s="12" t="s">
        <v>598</v>
      </c>
      <c r="E656" s="13">
        <v>0.96944444444444444</v>
      </c>
      <c r="F656" s="11" t="s">
        <v>1</v>
      </c>
      <c r="G656" s="14" t="s">
        <v>599</v>
      </c>
    </row>
    <row r="657" spans="1:7" x14ac:dyDescent="0.25">
      <c r="A657" s="11">
        <v>694</v>
      </c>
      <c r="B657" s="11">
        <v>61</v>
      </c>
      <c r="C657" s="11">
        <v>5821</v>
      </c>
      <c r="D657" s="12" t="s">
        <v>600</v>
      </c>
      <c r="E657" s="13">
        <v>0.96944444444444444</v>
      </c>
      <c r="F657" s="11" t="s">
        <v>53</v>
      </c>
      <c r="G657" s="14" t="s">
        <v>107</v>
      </c>
    </row>
    <row r="658" spans="1:7" x14ac:dyDescent="0.25">
      <c r="A658" s="11">
        <v>695</v>
      </c>
      <c r="B658" s="11">
        <v>634</v>
      </c>
      <c r="C658" s="11">
        <v>603</v>
      </c>
      <c r="D658" s="12" t="s">
        <v>601</v>
      </c>
      <c r="E658" s="13">
        <v>0.96944444444444444</v>
      </c>
      <c r="F658" s="11" t="s">
        <v>1</v>
      </c>
      <c r="G658" s="14" t="s">
        <v>48</v>
      </c>
    </row>
    <row r="659" spans="1:7" x14ac:dyDescent="0.25">
      <c r="A659" s="11">
        <v>696</v>
      </c>
      <c r="B659" s="11">
        <v>635</v>
      </c>
      <c r="C659" s="11">
        <v>5365</v>
      </c>
      <c r="D659" s="12" t="s">
        <v>602</v>
      </c>
      <c r="E659" s="13">
        <v>0.96944444444444444</v>
      </c>
      <c r="F659" s="11" t="s">
        <v>1</v>
      </c>
      <c r="G659" s="14" t="s">
        <v>507</v>
      </c>
    </row>
    <row r="660" spans="1:7" x14ac:dyDescent="0.25">
      <c r="A660" s="11">
        <v>697</v>
      </c>
      <c r="B660" s="11">
        <v>636</v>
      </c>
      <c r="C660" s="11">
        <v>2090</v>
      </c>
      <c r="D660" s="12" t="s">
        <v>603</v>
      </c>
      <c r="E660" s="13">
        <v>0.97013888888888899</v>
      </c>
      <c r="F660" s="11" t="s">
        <v>1</v>
      </c>
      <c r="G660" s="14" t="s">
        <v>431</v>
      </c>
    </row>
    <row r="661" spans="1:7" x14ac:dyDescent="0.25">
      <c r="A661" s="11">
        <v>698</v>
      </c>
      <c r="B661" s="11">
        <v>637</v>
      </c>
      <c r="C661" s="11">
        <v>1734</v>
      </c>
      <c r="D661" s="12" t="s">
        <v>604</v>
      </c>
      <c r="E661" s="13">
        <v>0.97013888888888899</v>
      </c>
      <c r="F661" s="11" t="s">
        <v>1</v>
      </c>
      <c r="G661" s="14" t="s">
        <v>41</v>
      </c>
    </row>
    <row r="662" spans="1:7" x14ac:dyDescent="0.25">
      <c r="A662" s="11">
        <v>699</v>
      </c>
      <c r="B662" s="11">
        <v>638</v>
      </c>
      <c r="C662" s="11">
        <v>509</v>
      </c>
      <c r="D662" s="12" t="s">
        <v>605</v>
      </c>
      <c r="E662" s="13">
        <v>0.97013888888888899</v>
      </c>
      <c r="F662" s="11" t="s">
        <v>1</v>
      </c>
      <c r="G662" s="14" t="s">
        <v>282</v>
      </c>
    </row>
    <row r="663" spans="1:7" x14ac:dyDescent="0.25">
      <c r="A663" s="11">
        <v>700</v>
      </c>
      <c r="B663" s="11">
        <v>639</v>
      </c>
      <c r="C663" s="11">
        <v>1386</v>
      </c>
      <c r="D663" s="12" t="s">
        <v>606</v>
      </c>
      <c r="E663" s="13">
        <v>0.97013888888888899</v>
      </c>
      <c r="F663" s="11" t="s">
        <v>1</v>
      </c>
      <c r="G663" s="14" t="s">
        <v>397</v>
      </c>
    </row>
    <row r="664" spans="1:7" x14ac:dyDescent="0.25">
      <c r="A664" s="11">
        <v>701</v>
      </c>
      <c r="B664" s="11">
        <v>62</v>
      </c>
      <c r="C664" s="11">
        <v>1030</v>
      </c>
      <c r="D664" s="12" t="s">
        <v>607</v>
      </c>
      <c r="E664" s="13">
        <v>0.97013888888888899</v>
      </c>
      <c r="F664" s="11" t="s">
        <v>53</v>
      </c>
      <c r="G664" s="14" t="s">
        <v>148</v>
      </c>
    </row>
    <row r="665" spans="1:7" x14ac:dyDescent="0.25">
      <c r="A665" s="11">
        <v>702</v>
      </c>
      <c r="B665" s="11">
        <v>640</v>
      </c>
      <c r="C665" s="11">
        <v>2346</v>
      </c>
      <c r="D665" s="12" t="s">
        <v>608</v>
      </c>
      <c r="E665" s="13">
        <v>0.97083333333333333</v>
      </c>
      <c r="F665" s="11" t="s">
        <v>1</v>
      </c>
      <c r="G665" s="14" t="s">
        <v>217</v>
      </c>
    </row>
    <row r="666" spans="1:7" x14ac:dyDescent="0.25">
      <c r="A666" s="11">
        <v>703</v>
      </c>
      <c r="B666" s="11">
        <v>641</v>
      </c>
      <c r="C666" s="11">
        <v>6755</v>
      </c>
      <c r="D666" s="12" t="s">
        <v>609</v>
      </c>
      <c r="E666" s="13">
        <v>0.97083333333333333</v>
      </c>
      <c r="F666" s="11" t="s">
        <v>1</v>
      </c>
      <c r="G666" s="14" t="s">
        <v>81</v>
      </c>
    </row>
    <row r="667" spans="1:7" x14ac:dyDescent="0.25">
      <c r="A667" s="11">
        <v>704</v>
      </c>
      <c r="B667" s="11">
        <v>642</v>
      </c>
      <c r="C667" s="11">
        <v>3069</v>
      </c>
      <c r="D667" s="12" t="s">
        <v>610</v>
      </c>
      <c r="E667" s="13">
        <v>0.97083333333333333</v>
      </c>
      <c r="F667" s="11" t="s">
        <v>1</v>
      </c>
      <c r="G667" s="14" t="s">
        <v>247</v>
      </c>
    </row>
    <row r="668" spans="1:7" x14ac:dyDescent="0.25">
      <c r="A668" s="11">
        <v>706</v>
      </c>
      <c r="B668" s="11">
        <v>644</v>
      </c>
      <c r="C668" s="11">
        <v>1817</v>
      </c>
      <c r="D668" s="12" t="s">
        <v>611</v>
      </c>
      <c r="E668" s="13">
        <v>0.97152777777777777</v>
      </c>
      <c r="F668" s="11" t="s">
        <v>1</v>
      </c>
      <c r="G668" s="14" t="s">
        <v>467</v>
      </c>
    </row>
    <row r="669" spans="1:7" x14ac:dyDescent="0.25">
      <c r="A669" s="11">
        <v>707</v>
      </c>
      <c r="B669" s="11">
        <v>645</v>
      </c>
      <c r="C669" s="11">
        <v>1741</v>
      </c>
      <c r="D669" s="12" t="s">
        <v>612</v>
      </c>
      <c r="E669" s="13">
        <v>0.97152777777777777</v>
      </c>
      <c r="F669" s="11" t="s">
        <v>1</v>
      </c>
      <c r="G669" s="14" t="s">
        <v>41</v>
      </c>
    </row>
    <row r="670" spans="1:7" x14ac:dyDescent="0.25">
      <c r="A670" s="11">
        <v>708</v>
      </c>
      <c r="B670" s="11">
        <v>646</v>
      </c>
      <c r="C670" s="11">
        <v>944</v>
      </c>
      <c r="D670" s="12" t="s">
        <v>613</v>
      </c>
      <c r="E670" s="13">
        <v>0.97152777777777777</v>
      </c>
      <c r="F670" s="11" t="s">
        <v>1</v>
      </c>
      <c r="G670" s="14" t="s">
        <v>50</v>
      </c>
    </row>
    <row r="671" spans="1:7" x14ac:dyDescent="0.25">
      <c r="A671" s="11">
        <v>709</v>
      </c>
      <c r="B671" s="11">
        <v>63</v>
      </c>
      <c r="C671" s="11">
        <v>3759</v>
      </c>
      <c r="D671" s="12" t="s">
        <v>614</v>
      </c>
      <c r="E671" s="13">
        <v>0.97152777777777777</v>
      </c>
      <c r="F671" s="11" t="s">
        <v>53</v>
      </c>
      <c r="G671" s="14" t="s">
        <v>276</v>
      </c>
    </row>
    <row r="672" spans="1:7" x14ac:dyDescent="0.25">
      <c r="A672" s="11">
        <v>710</v>
      </c>
      <c r="B672" s="11">
        <v>647</v>
      </c>
      <c r="C672" s="11">
        <v>4190</v>
      </c>
      <c r="D672" s="12" t="s">
        <v>615</v>
      </c>
      <c r="E672" s="13">
        <v>0.97222222222222221</v>
      </c>
      <c r="F672" s="11" t="s">
        <v>1</v>
      </c>
      <c r="G672" s="14" t="s">
        <v>50</v>
      </c>
    </row>
    <row r="673" spans="1:7" x14ac:dyDescent="0.25">
      <c r="A673" s="11">
        <v>711</v>
      </c>
      <c r="B673" s="11">
        <v>648</v>
      </c>
      <c r="C673" s="11">
        <v>251</v>
      </c>
      <c r="D673" s="12" t="s">
        <v>616</v>
      </c>
      <c r="E673" s="13">
        <v>0.97222222222222221</v>
      </c>
      <c r="F673" s="11" t="s">
        <v>1</v>
      </c>
      <c r="G673" s="14" t="s">
        <v>217</v>
      </c>
    </row>
    <row r="674" spans="1:7" x14ac:dyDescent="0.25">
      <c r="A674" s="11">
        <v>712</v>
      </c>
      <c r="B674" s="11">
        <v>649</v>
      </c>
      <c r="C674" s="11">
        <v>2028</v>
      </c>
      <c r="D674" s="12" t="s">
        <v>617</v>
      </c>
      <c r="E674" s="13">
        <v>0.97222222222222221</v>
      </c>
      <c r="F674" s="11" t="s">
        <v>1</v>
      </c>
      <c r="G674" s="14" t="s">
        <v>618</v>
      </c>
    </row>
    <row r="675" spans="1:7" x14ac:dyDescent="0.25">
      <c r="A675" s="11">
        <v>713</v>
      </c>
      <c r="B675" s="11">
        <v>650</v>
      </c>
      <c r="C675" s="11">
        <v>12870</v>
      </c>
      <c r="D675" s="12" t="s">
        <v>619</v>
      </c>
      <c r="E675" s="13">
        <v>0.97222222222222221</v>
      </c>
      <c r="F675" s="11" t="s">
        <v>1</v>
      </c>
      <c r="G675" s="14" t="s">
        <v>620</v>
      </c>
    </row>
    <row r="676" spans="1:7" x14ac:dyDescent="0.25">
      <c r="A676" s="11">
        <v>714</v>
      </c>
      <c r="B676" s="11">
        <v>651</v>
      </c>
      <c r="C676" s="11">
        <v>1972</v>
      </c>
      <c r="D676" s="12" t="s">
        <v>2499</v>
      </c>
      <c r="E676" s="13">
        <v>0.97291666666666676</v>
      </c>
      <c r="F676" s="11" t="s">
        <v>1</v>
      </c>
      <c r="G676" s="14" t="s">
        <v>81</v>
      </c>
    </row>
    <row r="677" spans="1:7" x14ac:dyDescent="0.25">
      <c r="A677" s="11">
        <v>715</v>
      </c>
      <c r="B677" s="11">
        <v>652</v>
      </c>
      <c r="C677" s="11">
        <v>897</v>
      </c>
      <c r="D677" s="12" t="s">
        <v>621</v>
      </c>
      <c r="E677" s="13">
        <v>0.97291666666666676</v>
      </c>
      <c r="F677" s="11" t="s">
        <v>1</v>
      </c>
      <c r="G677" s="14" t="s">
        <v>549</v>
      </c>
    </row>
    <row r="678" spans="1:7" x14ac:dyDescent="0.25">
      <c r="A678" s="11">
        <v>716</v>
      </c>
      <c r="B678" s="11">
        <v>653</v>
      </c>
      <c r="C678" s="11">
        <v>1612</v>
      </c>
      <c r="D678" s="12" t="s">
        <v>622</v>
      </c>
      <c r="E678" s="13">
        <v>0.97291666666666676</v>
      </c>
      <c r="F678" s="11" t="s">
        <v>1</v>
      </c>
      <c r="G678" s="14" t="s">
        <v>133</v>
      </c>
    </row>
    <row r="679" spans="1:7" x14ac:dyDescent="0.25">
      <c r="A679" s="11">
        <v>717</v>
      </c>
      <c r="B679" s="11">
        <v>654</v>
      </c>
      <c r="C679" s="11">
        <v>4209</v>
      </c>
      <c r="D679" s="12" t="s">
        <v>623</v>
      </c>
      <c r="E679" s="13">
        <v>0.97291666666666676</v>
      </c>
      <c r="F679" s="11" t="s">
        <v>1</v>
      </c>
      <c r="G679" s="14" t="s">
        <v>50</v>
      </c>
    </row>
    <row r="680" spans="1:7" x14ac:dyDescent="0.25">
      <c r="A680" s="11">
        <v>718</v>
      </c>
      <c r="B680" s="11">
        <v>64</v>
      </c>
      <c r="C680" s="11">
        <v>4555</v>
      </c>
      <c r="D680" s="12" t="s">
        <v>624</v>
      </c>
      <c r="E680" s="13">
        <v>0.97291666666666676</v>
      </c>
      <c r="F680" s="11" t="s">
        <v>53</v>
      </c>
      <c r="G680" s="14" t="s">
        <v>348</v>
      </c>
    </row>
    <row r="681" spans="1:7" x14ac:dyDescent="0.25">
      <c r="A681" s="11">
        <v>719</v>
      </c>
      <c r="B681" s="11">
        <v>65</v>
      </c>
      <c r="C681" s="11">
        <v>428</v>
      </c>
      <c r="D681" s="12" t="s">
        <v>625</v>
      </c>
      <c r="E681" s="13">
        <v>0.97291666666666676</v>
      </c>
      <c r="F681" s="11" t="s">
        <v>53</v>
      </c>
      <c r="G681" s="14" t="s">
        <v>91</v>
      </c>
    </row>
    <row r="682" spans="1:7" x14ac:dyDescent="0.25">
      <c r="A682" s="11">
        <v>720</v>
      </c>
      <c r="B682" s="11">
        <v>655</v>
      </c>
      <c r="C682" s="11">
        <v>2961</v>
      </c>
      <c r="D682" s="12" t="s">
        <v>626</v>
      </c>
      <c r="E682" s="13">
        <v>0.97291666666666676</v>
      </c>
      <c r="F682" s="11" t="s">
        <v>1</v>
      </c>
      <c r="G682" s="14" t="s">
        <v>250</v>
      </c>
    </row>
    <row r="683" spans="1:7" x14ac:dyDescent="0.25">
      <c r="A683" s="11">
        <v>721</v>
      </c>
      <c r="B683" s="11">
        <v>66</v>
      </c>
      <c r="C683" s="11">
        <v>626</v>
      </c>
      <c r="D683" s="12" t="s">
        <v>1921</v>
      </c>
      <c r="E683" s="13">
        <v>0.97291666666666676</v>
      </c>
      <c r="F683" s="11" t="s">
        <v>53</v>
      </c>
      <c r="G683" s="14" t="s">
        <v>523</v>
      </c>
    </row>
    <row r="684" spans="1:7" x14ac:dyDescent="0.25">
      <c r="A684" s="11">
        <v>722</v>
      </c>
      <c r="B684" s="11">
        <v>656</v>
      </c>
      <c r="C684" s="11">
        <v>697</v>
      </c>
      <c r="D684" s="12" t="s">
        <v>1922</v>
      </c>
      <c r="E684" s="13">
        <v>0.97291666666666676</v>
      </c>
      <c r="F684" s="11" t="s">
        <v>1</v>
      </c>
      <c r="G684" s="14" t="s">
        <v>60</v>
      </c>
    </row>
    <row r="685" spans="1:7" x14ac:dyDescent="0.25">
      <c r="A685" s="11">
        <v>723</v>
      </c>
      <c r="B685" s="11">
        <v>657</v>
      </c>
      <c r="C685" s="11">
        <v>412</v>
      </c>
      <c r="D685" s="12" t="s">
        <v>627</v>
      </c>
      <c r="E685" s="13">
        <v>0.97291666666666676</v>
      </c>
      <c r="F685" s="11" t="s">
        <v>1</v>
      </c>
      <c r="G685" s="14" t="s">
        <v>39</v>
      </c>
    </row>
    <row r="686" spans="1:7" x14ac:dyDescent="0.25">
      <c r="A686" s="11">
        <v>724</v>
      </c>
      <c r="B686" s="11">
        <v>658</v>
      </c>
      <c r="C686" s="11">
        <v>5004</v>
      </c>
      <c r="D686" s="12" t="s">
        <v>628</v>
      </c>
      <c r="E686" s="13">
        <v>0.97361111111111109</v>
      </c>
      <c r="F686" s="11" t="s">
        <v>1</v>
      </c>
      <c r="G686" s="14" t="s">
        <v>100</v>
      </c>
    </row>
    <row r="687" spans="1:7" x14ac:dyDescent="0.25">
      <c r="A687" s="11">
        <v>725</v>
      </c>
      <c r="B687" s="11">
        <v>659</v>
      </c>
      <c r="C687" s="11">
        <v>10168</v>
      </c>
      <c r="D687" s="12" t="s">
        <v>629</v>
      </c>
      <c r="E687" s="13">
        <v>0.97361111111111109</v>
      </c>
      <c r="F687" s="11" t="s">
        <v>1</v>
      </c>
      <c r="G687" s="14" t="s">
        <v>356</v>
      </c>
    </row>
    <row r="688" spans="1:7" x14ac:dyDescent="0.25">
      <c r="A688" s="11">
        <v>726</v>
      </c>
      <c r="B688" s="11">
        <v>660</v>
      </c>
      <c r="C688" s="11">
        <v>1897</v>
      </c>
      <c r="D688" s="12" t="s">
        <v>630</v>
      </c>
      <c r="E688" s="13">
        <v>0.97430555555555554</v>
      </c>
      <c r="F688" s="11" t="s">
        <v>1</v>
      </c>
      <c r="G688" s="14" t="s">
        <v>123</v>
      </c>
    </row>
    <row r="689" spans="1:7" x14ac:dyDescent="0.25">
      <c r="A689" s="11">
        <v>727</v>
      </c>
      <c r="B689" s="11">
        <v>661</v>
      </c>
      <c r="C689" s="11">
        <v>1867</v>
      </c>
      <c r="D689" s="12" t="s">
        <v>631</v>
      </c>
      <c r="E689" s="13">
        <v>0.97430555555555554</v>
      </c>
      <c r="F689" s="11" t="s">
        <v>1</v>
      </c>
      <c r="G689" s="14" t="s">
        <v>123</v>
      </c>
    </row>
    <row r="690" spans="1:7" x14ac:dyDescent="0.25">
      <c r="A690" s="11">
        <v>728</v>
      </c>
      <c r="B690" s="11">
        <v>67</v>
      </c>
      <c r="C690" s="11">
        <v>1169</v>
      </c>
      <c r="D690" s="12" t="s">
        <v>632</v>
      </c>
      <c r="E690" s="13">
        <v>0.97430555555555554</v>
      </c>
      <c r="F690" s="11" t="s">
        <v>53</v>
      </c>
      <c r="G690" s="14" t="s">
        <v>633</v>
      </c>
    </row>
    <row r="691" spans="1:7" x14ac:dyDescent="0.25">
      <c r="A691" s="11">
        <v>729</v>
      </c>
      <c r="B691" s="11">
        <v>68</v>
      </c>
      <c r="C691" s="11">
        <v>961</v>
      </c>
      <c r="D691" s="12" t="s">
        <v>634</v>
      </c>
      <c r="E691" s="13">
        <v>0.97430555555555554</v>
      </c>
      <c r="F691" s="11" t="s">
        <v>53</v>
      </c>
      <c r="G691" s="14" t="s">
        <v>441</v>
      </c>
    </row>
    <row r="692" spans="1:7" x14ac:dyDescent="0.25">
      <c r="A692" s="11">
        <v>730</v>
      </c>
      <c r="B692" s="11">
        <v>662</v>
      </c>
      <c r="C692" s="11">
        <v>1729</v>
      </c>
      <c r="D692" s="12" t="s">
        <v>635</v>
      </c>
      <c r="E692" s="13">
        <v>0.97430555555555554</v>
      </c>
      <c r="F692" s="11" t="s">
        <v>1</v>
      </c>
      <c r="G692" s="14" t="s">
        <v>41</v>
      </c>
    </row>
    <row r="693" spans="1:7" x14ac:dyDescent="0.25">
      <c r="A693" s="11">
        <v>731</v>
      </c>
      <c r="B693" s="11">
        <v>69</v>
      </c>
      <c r="C693" s="11">
        <v>632</v>
      </c>
      <c r="D693" s="12" t="s">
        <v>636</v>
      </c>
      <c r="E693" s="13">
        <v>0.97499999999999998</v>
      </c>
      <c r="F693" s="11" t="s">
        <v>53</v>
      </c>
      <c r="G693" s="14" t="s">
        <v>178</v>
      </c>
    </row>
    <row r="694" spans="1:7" x14ac:dyDescent="0.25">
      <c r="A694" s="11">
        <v>732</v>
      </c>
      <c r="B694" s="11">
        <v>663</v>
      </c>
      <c r="C694" s="11">
        <v>1993</v>
      </c>
      <c r="D694" s="12" t="s">
        <v>637</v>
      </c>
      <c r="E694" s="13">
        <v>0.97499999999999998</v>
      </c>
      <c r="F694" s="11" t="s">
        <v>1</v>
      </c>
      <c r="G694" s="14" t="s">
        <v>43</v>
      </c>
    </row>
    <row r="695" spans="1:7" x14ac:dyDescent="0.25">
      <c r="A695" s="11">
        <v>733</v>
      </c>
      <c r="B695" s="11">
        <v>664</v>
      </c>
      <c r="C695" s="11">
        <v>1926</v>
      </c>
      <c r="D695" s="12" t="s">
        <v>1291</v>
      </c>
      <c r="E695" s="13">
        <v>0.97499999999999998</v>
      </c>
      <c r="F695" s="11" t="s">
        <v>1</v>
      </c>
      <c r="G695" s="14" t="s">
        <v>874</v>
      </c>
    </row>
    <row r="696" spans="1:7" x14ac:dyDescent="0.25">
      <c r="A696" s="11">
        <v>734</v>
      </c>
      <c r="B696" s="11">
        <v>665</v>
      </c>
      <c r="C696" s="11">
        <v>1067</v>
      </c>
      <c r="D696" s="12" t="s">
        <v>638</v>
      </c>
      <c r="E696" s="13">
        <v>0.97499999999999998</v>
      </c>
      <c r="F696" s="11" t="s">
        <v>1</v>
      </c>
      <c r="G696" s="14" t="s">
        <v>146</v>
      </c>
    </row>
    <row r="697" spans="1:7" x14ac:dyDescent="0.25">
      <c r="A697" s="11">
        <v>735</v>
      </c>
      <c r="B697" s="11">
        <v>666</v>
      </c>
      <c r="C697" s="11">
        <v>683</v>
      </c>
      <c r="D697" s="12" t="s">
        <v>1524</v>
      </c>
      <c r="E697" s="13">
        <v>0.97499999999999998</v>
      </c>
      <c r="F697" s="11" t="s">
        <v>1</v>
      </c>
      <c r="G697" s="14" t="s">
        <v>1341</v>
      </c>
    </row>
    <row r="698" spans="1:7" x14ac:dyDescent="0.25">
      <c r="A698" s="11">
        <v>736</v>
      </c>
      <c r="B698" s="11">
        <v>667</v>
      </c>
      <c r="C698" s="11">
        <v>602</v>
      </c>
      <c r="D698" s="12" t="s">
        <v>639</v>
      </c>
      <c r="E698" s="13">
        <v>0.97499999999999998</v>
      </c>
      <c r="F698" s="11" t="s">
        <v>1</v>
      </c>
      <c r="G698" s="14" t="s">
        <v>48</v>
      </c>
    </row>
    <row r="699" spans="1:7" x14ac:dyDescent="0.25">
      <c r="A699" s="11">
        <v>737</v>
      </c>
      <c r="B699" s="11">
        <v>668</v>
      </c>
      <c r="C699" s="11">
        <v>6213</v>
      </c>
      <c r="D699" s="12" t="s">
        <v>640</v>
      </c>
      <c r="E699" s="13">
        <v>0.97499999999999998</v>
      </c>
      <c r="F699" s="11" t="s">
        <v>1</v>
      </c>
      <c r="G699" s="14" t="s">
        <v>245</v>
      </c>
    </row>
    <row r="700" spans="1:7" x14ac:dyDescent="0.25">
      <c r="A700" s="11">
        <v>738</v>
      </c>
      <c r="B700" s="11">
        <v>669</v>
      </c>
      <c r="C700" s="11">
        <v>2802</v>
      </c>
      <c r="D700" s="12" t="s">
        <v>641</v>
      </c>
      <c r="E700" s="13">
        <v>0.97499999999999998</v>
      </c>
      <c r="F700" s="11" t="s">
        <v>1</v>
      </c>
      <c r="G700" s="14" t="s">
        <v>39</v>
      </c>
    </row>
    <row r="701" spans="1:7" x14ac:dyDescent="0.25">
      <c r="A701" s="11">
        <v>739</v>
      </c>
      <c r="B701" s="11">
        <v>70</v>
      </c>
      <c r="C701" s="11">
        <v>1008</v>
      </c>
      <c r="D701" s="12" t="s">
        <v>642</v>
      </c>
      <c r="E701" s="13">
        <v>0.97499999999999998</v>
      </c>
      <c r="F701" s="11" t="s">
        <v>53</v>
      </c>
      <c r="G701" s="14" t="s">
        <v>148</v>
      </c>
    </row>
    <row r="702" spans="1:7" x14ac:dyDescent="0.25">
      <c r="A702" s="11">
        <v>740</v>
      </c>
      <c r="B702" s="11">
        <v>670</v>
      </c>
      <c r="C702" s="11">
        <v>3915</v>
      </c>
      <c r="D702" s="12" t="s">
        <v>643</v>
      </c>
      <c r="E702" s="13">
        <v>0.97499999999999998</v>
      </c>
      <c r="F702" s="11" t="s">
        <v>1</v>
      </c>
      <c r="G702" s="14" t="s">
        <v>176</v>
      </c>
    </row>
    <row r="703" spans="1:7" x14ac:dyDescent="0.25">
      <c r="A703" s="11">
        <v>742</v>
      </c>
      <c r="B703" s="11">
        <v>672</v>
      </c>
      <c r="C703" s="11">
        <v>330</v>
      </c>
      <c r="D703" s="12" t="s">
        <v>644</v>
      </c>
      <c r="E703" s="13">
        <v>0.97569444444444453</v>
      </c>
      <c r="F703" s="11" t="s">
        <v>1</v>
      </c>
      <c r="G703" s="14" t="s">
        <v>184</v>
      </c>
    </row>
    <row r="704" spans="1:7" x14ac:dyDescent="0.25">
      <c r="A704" s="11">
        <v>743</v>
      </c>
      <c r="B704" s="11">
        <v>673</v>
      </c>
      <c r="C704" s="11">
        <v>1015</v>
      </c>
      <c r="D704" s="12" t="s">
        <v>1923</v>
      </c>
      <c r="E704" s="13">
        <v>0.97569444444444453</v>
      </c>
      <c r="F704" s="11" t="s">
        <v>1</v>
      </c>
      <c r="G704" s="14" t="s">
        <v>148</v>
      </c>
    </row>
    <row r="705" spans="1:7" x14ac:dyDescent="0.25">
      <c r="A705" s="11">
        <v>744</v>
      </c>
      <c r="B705" s="11">
        <v>674</v>
      </c>
      <c r="C705" s="11">
        <v>1279</v>
      </c>
      <c r="D705" s="12" t="s">
        <v>645</v>
      </c>
      <c r="E705" s="13">
        <v>0.97569444444444453</v>
      </c>
      <c r="F705" s="11" t="s">
        <v>1</v>
      </c>
      <c r="G705" s="14" t="s">
        <v>646</v>
      </c>
    </row>
    <row r="706" spans="1:7" x14ac:dyDescent="0.25">
      <c r="A706" s="11">
        <v>745</v>
      </c>
      <c r="B706" s="11">
        <v>675</v>
      </c>
      <c r="C706" s="11">
        <v>372</v>
      </c>
      <c r="D706" s="12" t="s">
        <v>1924</v>
      </c>
      <c r="E706" s="13">
        <v>0.97638888888888886</v>
      </c>
      <c r="F706" s="11" t="s">
        <v>1</v>
      </c>
      <c r="G706" s="14" t="s">
        <v>184</v>
      </c>
    </row>
    <row r="707" spans="1:7" x14ac:dyDescent="0.25">
      <c r="A707" s="11">
        <v>746</v>
      </c>
      <c r="B707" s="11">
        <v>676</v>
      </c>
      <c r="C707" s="11">
        <v>5655</v>
      </c>
      <c r="D707" s="12" t="s">
        <v>647</v>
      </c>
      <c r="E707" s="13">
        <v>0.97638888888888886</v>
      </c>
      <c r="F707" s="11" t="s">
        <v>1</v>
      </c>
      <c r="G707" s="14" t="s">
        <v>107</v>
      </c>
    </row>
    <row r="708" spans="1:7" x14ac:dyDescent="0.25">
      <c r="A708" s="11">
        <v>747</v>
      </c>
      <c r="B708" s="11">
        <v>677</v>
      </c>
      <c r="C708" s="11">
        <v>1487</v>
      </c>
      <c r="D708" s="12" t="s">
        <v>1925</v>
      </c>
      <c r="E708" s="13">
        <v>0.9770833333333333</v>
      </c>
      <c r="F708" s="11" t="s">
        <v>1</v>
      </c>
      <c r="G708" s="14" t="s">
        <v>107</v>
      </c>
    </row>
    <row r="709" spans="1:7" x14ac:dyDescent="0.25">
      <c r="A709" s="11">
        <v>748</v>
      </c>
      <c r="B709" s="11">
        <v>678</v>
      </c>
      <c r="C709" s="11">
        <v>183</v>
      </c>
      <c r="D709" s="12" t="s">
        <v>648</v>
      </c>
      <c r="E709" s="13">
        <v>0.9770833333333333</v>
      </c>
      <c r="F709" s="11" t="s">
        <v>1</v>
      </c>
      <c r="G709" s="14" t="s">
        <v>104</v>
      </c>
    </row>
    <row r="710" spans="1:7" x14ac:dyDescent="0.25">
      <c r="A710" s="11">
        <v>749</v>
      </c>
      <c r="B710" s="11">
        <v>679</v>
      </c>
      <c r="C710" s="11">
        <v>640</v>
      </c>
      <c r="D710" s="12" t="s">
        <v>1926</v>
      </c>
      <c r="E710" s="13">
        <v>0.9770833333333333</v>
      </c>
      <c r="F710" s="11" t="s">
        <v>1</v>
      </c>
      <c r="G710" s="14" t="s">
        <v>204</v>
      </c>
    </row>
    <row r="711" spans="1:7" x14ac:dyDescent="0.25">
      <c r="A711" s="11">
        <v>751</v>
      </c>
      <c r="B711" s="11">
        <v>681</v>
      </c>
      <c r="C711" s="11">
        <v>1324</v>
      </c>
      <c r="D711" s="12" t="s">
        <v>649</v>
      </c>
      <c r="E711" s="13">
        <v>0.9770833333333333</v>
      </c>
      <c r="F711" s="11" t="s">
        <v>1</v>
      </c>
      <c r="G711" s="14" t="s">
        <v>650</v>
      </c>
    </row>
    <row r="712" spans="1:7" x14ac:dyDescent="0.25">
      <c r="A712" s="11">
        <v>753</v>
      </c>
      <c r="B712" s="11">
        <v>683</v>
      </c>
      <c r="C712" s="11">
        <v>971</v>
      </c>
      <c r="D712" s="12" t="s">
        <v>1927</v>
      </c>
      <c r="E712" s="13">
        <v>0.97777777777777775</v>
      </c>
      <c r="F712" s="11" t="s">
        <v>1</v>
      </c>
      <c r="G712" s="14" t="s">
        <v>441</v>
      </c>
    </row>
    <row r="713" spans="1:7" x14ac:dyDescent="0.25">
      <c r="A713" s="11">
        <v>754</v>
      </c>
      <c r="B713" s="11">
        <v>684</v>
      </c>
      <c r="C713" s="11">
        <v>3499</v>
      </c>
      <c r="D713" s="12" t="s">
        <v>651</v>
      </c>
      <c r="E713" s="13">
        <v>0.97777777777777775</v>
      </c>
      <c r="F713" s="11" t="s">
        <v>1</v>
      </c>
      <c r="G713" s="14" t="s">
        <v>652</v>
      </c>
    </row>
    <row r="714" spans="1:7" x14ac:dyDescent="0.25">
      <c r="A714" s="11">
        <v>755</v>
      </c>
      <c r="B714" s="11">
        <v>71</v>
      </c>
      <c r="C714" s="11">
        <v>1587</v>
      </c>
      <c r="D714" s="12" t="s">
        <v>653</v>
      </c>
      <c r="E714" s="13">
        <v>0.9784722222222223</v>
      </c>
      <c r="F714" s="11" t="s">
        <v>53</v>
      </c>
      <c r="G714" s="14" t="s">
        <v>170</v>
      </c>
    </row>
    <row r="715" spans="1:7" x14ac:dyDescent="0.25">
      <c r="A715" s="11">
        <v>756</v>
      </c>
      <c r="B715" s="11">
        <v>685</v>
      </c>
      <c r="C715" s="11">
        <v>1539</v>
      </c>
      <c r="D715" s="12" t="s">
        <v>1928</v>
      </c>
      <c r="E715" s="13">
        <v>0.9784722222222223</v>
      </c>
      <c r="F715" s="11" t="s">
        <v>1</v>
      </c>
      <c r="G715" s="14" t="s">
        <v>107</v>
      </c>
    </row>
    <row r="716" spans="1:7" x14ac:dyDescent="0.25">
      <c r="A716" s="11">
        <v>757</v>
      </c>
      <c r="B716" s="11">
        <v>686</v>
      </c>
      <c r="C716" s="11">
        <v>462</v>
      </c>
      <c r="D716" s="12" t="s">
        <v>2296</v>
      </c>
      <c r="E716" s="13">
        <v>0.9784722222222223</v>
      </c>
      <c r="F716" s="11" t="s">
        <v>1</v>
      </c>
      <c r="G716" s="14" t="s">
        <v>674</v>
      </c>
    </row>
    <row r="717" spans="1:7" x14ac:dyDescent="0.25">
      <c r="A717" s="11">
        <v>759</v>
      </c>
      <c r="B717" s="11">
        <v>688</v>
      </c>
      <c r="C717" s="11">
        <v>516</v>
      </c>
      <c r="D717" s="12" t="s">
        <v>1525</v>
      </c>
      <c r="E717" s="13">
        <v>0.97916666666666663</v>
      </c>
      <c r="F717" s="11" t="s">
        <v>1</v>
      </c>
      <c r="G717" s="14" t="s">
        <v>471</v>
      </c>
    </row>
    <row r="718" spans="1:7" x14ac:dyDescent="0.25">
      <c r="A718" s="11">
        <v>760</v>
      </c>
      <c r="B718" s="11">
        <v>689</v>
      </c>
      <c r="C718" s="11">
        <v>11175</v>
      </c>
      <c r="D718" s="12" t="s">
        <v>654</v>
      </c>
      <c r="E718" s="13">
        <v>0.97916666666666663</v>
      </c>
      <c r="F718" s="11" t="s">
        <v>1</v>
      </c>
      <c r="G718" s="14" t="s">
        <v>107</v>
      </c>
    </row>
    <row r="719" spans="1:7" x14ac:dyDescent="0.25">
      <c r="A719" s="11">
        <v>761</v>
      </c>
      <c r="B719" s="11">
        <v>690</v>
      </c>
      <c r="C719" s="11">
        <v>918</v>
      </c>
      <c r="D719" s="12" t="s">
        <v>655</v>
      </c>
      <c r="E719" s="13">
        <v>0.97916666666666663</v>
      </c>
      <c r="F719" s="11" t="s">
        <v>1</v>
      </c>
      <c r="G719" s="14" t="s">
        <v>656</v>
      </c>
    </row>
    <row r="720" spans="1:7" x14ac:dyDescent="0.25">
      <c r="A720" s="11">
        <v>762</v>
      </c>
      <c r="B720" s="11">
        <v>691</v>
      </c>
      <c r="C720" s="11">
        <v>1675</v>
      </c>
      <c r="D720" s="12" t="s">
        <v>1929</v>
      </c>
      <c r="E720" s="13">
        <v>0.97916666666666663</v>
      </c>
      <c r="F720" s="11" t="s">
        <v>1</v>
      </c>
      <c r="G720" s="14" t="s">
        <v>98</v>
      </c>
    </row>
    <row r="721" spans="1:7" x14ac:dyDescent="0.25">
      <c r="A721" s="11">
        <v>763</v>
      </c>
      <c r="B721" s="11">
        <v>692</v>
      </c>
      <c r="C721" s="11">
        <v>1403</v>
      </c>
      <c r="D721" s="12" t="s">
        <v>657</v>
      </c>
      <c r="E721" s="13">
        <v>0.97986111111111107</v>
      </c>
      <c r="F721" s="11" t="s">
        <v>1</v>
      </c>
      <c r="G721" s="14" t="s">
        <v>163</v>
      </c>
    </row>
    <row r="722" spans="1:7" x14ac:dyDescent="0.25">
      <c r="A722" s="11">
        <v>765</v>
      </c>
      <c r="B722" s="11">
        <v>694</v>
      </c>
      <c r="C722" s="11">
        <v>1804</v>
      </c>
      <c r="D722" s="12" t="s">
        <v>658</v>
      </c>
      <c r="E722" s="13">
        <v>0.97986111111111107</v>
      </c>
      <c r="F722" s="11" t="s">
        <v>1</v>
      </c>
      <c r="G722" s="14" t="s">
        <v>21</v>
      </c>
    </row>
    <row r="723" spans="1:7" x14ac:dyDescent="0.25">
      <c r="A723" s="11">
        <v>766</v>
      </c>
      <c r="B723" s="11">
        <v>695</v>
      </c>
      <c r="C723" s="11">
        <v>1330</v>
      </c>
      <c r="D723" s="12" t="s">
        <v>659</v>
      </c>
      <c r="E723" s="13">
        <v>0.97986111111111107</v>
      </c>
      <c r="F723" s="11" t="s">
        <v>1</v>
      </c>
      <c r="G723" s="14" t="s">
        <v>660</v>
      </c>
    </row>
    <row r="724" spans="1:7" x14ac:dyDescent="0.25">
      <c r="A724" s="11">
        <v>768</v>
      </c>
      <c r="B724" s="11">
        <v>72</v>
      </c>
      <c r="C724" s="11">
        <v>6298</v>
      </c>
      <c r="D724" s="12" t="s">
        <v>2297</v>
      </c>
      <c r="E724" s="13">
        <v>0.98125000000000007</v>
      </c>
      <c r="F724" s="11" t="s">
        <v>53</v>
      </c>
      <c r="G724" s="14" t="s">
        <v>385</v>
      </c>
    </row>
    <row r="725" spans="1:7" x14ac:dyDescent="0.25">
      <c r="A725" s="11">
        <v>769</v>
      </c>
      <c r="B725" s="11">
        <v>697</v>
      </c>
      <c r="C725" s="11">
        <v>2024</v>
      </c>
      <c r="D725" s="12" t="s">
        <v>661</v>
      </c>
      <c r="E725" s="13">
        <v>0.98125000000000007</v>
      </c>
      <c r="F725" s="11" t="s">
        <v>1</v>
      </c>
      <c r="G725" s="14" t="s">
        <v>335</v>
      </c>
    </row>
    <row r="726" spans="1:7" x14ac:dyDescent="0.25">
      <c r="A726" s="11">
        <v>770</v>
      </c>
      <c r="B726" s="11">
        <v>698</v>
      </c>
      <c r="C726" s="11">
        <v>3815</v>
      </c>
      <c r="D726" s="12" t="s">
        <v>662</v>
      </c>
      <c r="E726" s="13">
        <v>0.98125000000000007</v>
      </c>
      <c r="F726" s="11" t="s">
        <v>1</v>
      </c>
      <c r="G726" s="14" t="s">
        <v>276</v>
      </c>
    </row>
    <row r="727" spans="1:7" x14ac:dyDescent="0.25">
      <c r="A727" s="11">
        <v>771</v>
      </c>
      <c r="B727" s="11">
        <v>699</v>
      </c>
      <c r="C727" s="11">
        <v>1580</v>
      </c>
      <c r="D727" s="12" t="s">
        <v>663</v>
      </c>
      <c r="E727" s="13">
        <v>0.9819444444444444</v>
      </c>
      <c r="F727" s="11" t="s">
        <v>1</v>
      </c>
      <c r="G727" s="14" t="s">
        <v>299</v>
      </c>
    </row>
    <row r="728" spans="1:7" x14ac:dyDescent="0.25">
      <c r="A728" s="11">
        <v>772</v>
      </c>
      <c r="B728" s="11">
        <v>700</v>
      </c>
      <c r="C728" s="11">
        <v>943</v>
      </c>
      <c r="D728" s="12" t="s">
        <v>664</v>
      </c>
      <c r="E728" s="13">
        <v>0.9819444444444444</v>
      </c>
      <c r="F728" s="11" t="s">
        <v>1</v>
      </c>
      <c r="G728" s="14" t="s">
        <v>50</v>
      </c>
    </row>
    <row r="729" spans="1:7" x14ac:dyDescent="0.25">
      <c r="A729" s="11">
        <v>773</v>
      </c>
      <c r="B729" s="11">
        <v>701</v>
      </c>
      <c r="C729" s="11">
        <v>3511</v>
      </c>
      <c r="D729" s="12" t="s">
        <v>665</v>
      </c>
      <c r="E729" s="13">
        <v>0.9819444444444444</v>
      </c>
      <c r="F729" s="11" t="s">
        <v>1</v>
      </c>
      <c r="G729" s="14" t="s">
        <v>666</v>
      </c>
    </row>
    <row r="730" spans="1:7" x14ac:dyDescent="0.25">
      <c r="A730" s="11">
        <v>774</v>
      </c>
      <c r="B730" s="11">
        <v>702</v>
      </c>
      <c r="C730" s="11">
        <v>3390</v>
      </c>
      <c r="D730" s="12" t="s">
        <v>667</v>
      </c>
      <c r="E730" s="13">
        <v>0.98263888888888884</v>
      </c>
      <c r="F730" s="11" t="s">
        <v>1</v>
      </c>
      <c r="G730" s="14" t="s">
        <v>486</v>
      </c>
    </row>
    <row r="731" spans="1:7" x14ac:dyDescent="0.25">
      <c r="A731" s="11">
        <v>775</v>
      </c>
      <c r="B731" s="11">
        <v>703</v>
      </c>
      <c r="C731" s="11">
        <v>542</v>
      </c>
      <c r="D731" s="12" t="s">
        <v>668</v>
      </c>
      <c r="E731" s="13">
        <v>0.98333333333333339</v>
      </c>
      <c r="F731" s="11" t="s">
        <v>1</v>
      </c>
      <c r="G731" s="14" t="s">
        <v>669</v>
      </c>
    </row>
    <row r="732" spans="1:7" x14ac:dyDescent="0.25">
      <c r="A732" s="11">
        <v>777</v>
      </c>
      <c r="B732" s="11">
        <v>705</v>
      </c>
      <c r="C732" s="11">
        <v>3691</v>
      </c>
      <c r="D732" s="12" t="s">
        <v>1930</v>
      </c>
      <c r="E732" s="13">
        <v>0.98333333333333339</v>
      </c>
      <c r="F732" s="11" t="s">
        <v>1</v>
      </c>
      <c r="G732" s="14" t="s">
        <v>86</v>
      </c>
    </row>
    <row r="733" spans="1:7" x14ac:dyDescent="0.25">
      <c r="A733" s="11">
        <v>778</v>
      </c>
      <c r="B733" s="11">
        <v>706</v>
      </c>
      <c r="C733" s="11">
        <v>1072</v>
      </c>
      <c r="D733" s="12" t="s">
        <v>1931</v>
      </c>
      <c r="E733" s="13">
        <v>0.98333333333333339</v>
      </c>
      <c r="F733" s="11" t="s">
        <v>1</v>
      </c>
      <c r="G733" s="14" t="s">
        <v>348</v>
      </c>
    </row>
    <row r="734" spans="1:7" ht="22.5" x14ac:dyDescent="0.25">
      <c r="A734" s="11">
        <v>779</v>
      </c>
      <c r="B734" s="11">
        <v>707</v>
      </c>
      <c r="C734" s="11">
        <v>1373</v>
      </c>
      <c r="D734" s="12" t="s">
        <v>670</v>
      </c>
      <c r="E734" s="13">
        <v>0.98333333333333339</v>
      </c>
      <c r="F734" s="11" t="s">
        <v>1</v>
      </c>
      <c r="G734" s="14" t="s">
        <v>671</v>
      </c>
    </row>
    <row r="735" spans="1:7" x14ac:dyDescent="0.25">
      <c r="A735" s="11">
        <v>780</v>
      </c>
      <c r="B735" s="11">
        <v>708</v>
      </c>
      <c r="C735" s="11">
        <v>1444</v>
      </c>
      <c r="D735" s="12" t="s">
        <v>2298</v>
      </c>
      <c r="E735" s="13">
        <v>0.98333333333333339</v>
      </c>
      <c r="F735" s="11" t="s">
        <v>1</v>
      </c>
      <c r="G735" s="14" t="s">
        <v>107</v>
      </c>
    </row>
    <row r="736" spans="1:7" x14ac:dyDescent="0.25">
      <c r="A736" s="11">
        <v>781</v>
      </c>
      <c r="B736" s="11">
        <v>709</v>
      </c>
      <c r="C736" s="11">
        <v>1784</v>
      </c>
      <c r="D736" s="12" t="s">
        <v>672</v>
      </c>
      <c r="E736" s="13">
        <v>0.98402777777777783</v>
      </c>
      <c r="F736" s="11" t="s">
        <v>1</v>
      </c>
      <c r="G736" s="14" t="s">
        <v>463</v>
      </c>
    </row>
    <row r="737" spans="1:7" x14ac:dyDescent="0.25">
      <c r="A737" s="11">
        <v>782</v>
      </c>
      <c r="B737" s="11">
        <v>710</v>
      </c>
      <c r="C737" s="11">
        <v>1355</v>
      </c>
      <c r="D737" s="12" t="s">
        <v>1526</v>
      </c>
      <c r="E737" s="13">
        <v>0.98402777777777783</v>
      </c>
      <c r="F737" s="11" t="s">
        <v>1</v>
      </c>
      <c r="G737" s="14" t="s">
        <v>378</v>
      </c>
    </row>
    <row r="738" spans="1:7" x14ac:dyDescent="0.25">
      <c r="A738" s="11">
        <v>783</v>
      </c>
      <c r="B738" s="11">
        <v>711</v>
      </c>
      <c r="C738" s="11">
        <v>11585</v>
      </c>
      <c r="D738" s="12" t="s">
        <v>1932</v>
      </c>
      <c r="E738" s="13">
        <v>0.98402777777777783</v>
      </c>
      <c r="F738" s="11" t="s">
        <v>1</v>
      </c>
      <c r="G738" s="14" t="s">
        <v>98</v>
      </c>
    </row>
    <row r="739" spans="1:7" x14ac:dyDescent="0.25">
      <c r="A739" s="11">
        <v>784</v>
      </c>
      <c r="B739" s="11">
        <v>73</v>
      </c>
      <c r="C739" s="11">
        <v>464</v>
      </c>
      <c r="D739" s="12" t="s">
        <v>673</v>
      </c>
      <c r="E739" s="13">
        <v>0.98402777777777783</v>
      </c>
      <c r="F739" s="11" t="s">
        <v>53</v>
      </c>
      <c r="G739" s="14" t="s">
        <v>674</v>
      </c>
    </row>
    <row r="740" spans="1:7" x14ac:dyDescent="0.25">
      <c r="A740" s="11">
        <v>785</v>
      </c>
      <c r="B740" s="11">
        <v>712</v>
      </c>
      <c r="C740" s="11">
        <v>2752</v>
      </c>
      <c r="D740" s="12" t="s">
        <v>675</v>
      </c>
      <c r="E740" s="13">
        <v>0.98402777777777783</v>
      </c>
      <c r="F740" s="11" t="s">
        <v>1</v>
      </c>
      <c r="G740" s="14" t="s">
        <v>620</v>
      </c>
    </row>
    <row r="741" spans="1:7" x14ac:dyDescent="0.25">
      <c r="A741" s="11">
        <v>786</v>
      </c>
      <c r="B741" s="11">
        <v>713</v>
      </c>
      <c r="C741" s="11">
        <v>238</v>
      </c>
      <c r="D741" s="12" t="s">
        <v>1293</v>
      </c>
      <c r="E741" s="13">
        <v>0.98472222222222217</v>
      </c>
      <c r="F741" s="11" t="s">
        <v>1</v>
      </c>
      <c r="G741" s="14" t="s">
        <v>217</v>
      </c>
    </row>
    <row r="742" spans="1:7" x14ac:dyDescent="0.25">
      <c r="A742" s="11">
        <v>787</v>
      </c>
      <c r="B742" s="11">
        <v>714</v>
      </c>
      <c r="C742" s="11">
        <v>1173</v>
      </c>
      <c r="D742" s="12" t="s">
        <v>676</v>
      </c>
      <c r="E742" s="13">
        <v>0.98472222222222217</v>
      </c>
      <c r="F742" s="11" t="s">
        <v>1</v>
      </c>
      <c r="G742" s="14" t="s">
        <v>677</v>
      </c>
    </row>
    <row r="743" spans="1:7" x14ac:dyDescent="0.25">
      <c r="A743" s="11">
        <v>788</v>
      </c>
      <c r="B743" s="11">
        <v>715</v>
      </c>
      <c r="C743" s="11">
        <v>318</v>
      </c>
      <c r="D743" s="12" t="s">
        <v>1294</v>
      </c>
      <c r="E743" s="13">
        <v>0.98472222222222217</v>
      </c>
      <c r="F743" s="11" t="s">
        <v>1</v>
      </c>
      <c r="G743" s="14" t="s">
        <v>58</v>
      </c>
    </row>
    <row r="744" spans="1:7" x14ac:dyDescent="0.25">
      <c r="A744" s="11">
        <v>789</v>
      </c>
      <c r="B744" s="11">
        <v>716</v>
      </c>
      <c r="C744" s="11">
        <v>11947</v>
      </c>
      <c r="D744" s="12" t="s">
        <v>678</v>
      </c>
      <c r="E744" s="13">
        <v>0.98472222222222217</v>
      </c>
      <c r="F744" s="11" t="s">
        <v>1</v>
      </c>
      <c r="G744" s="14" t="s">
        <v>123</v>
      </c>
    </row>
    <row r="745" spans="1:7" x14ac:dyDescent="0.25">
      <c r="A745" s="11">
        <v>790</v>
      </c>
      <c r="B745" s="11">
        <v>717</v>
      </c>
      <c r="C745" s="11">
        <v>486</v>
      </c>
      <c r="D745" s="12" t="s">
        <v>679</v>
      </c>
      <c r="E745" s="13">
        <v>0.98472222222222217</v>
      </c>
      <c r="F745" s="11" t="s">
        <v>1</v>
      </c>
      <c r="G745" s="14" t="s">
        <v>680</v>
      </c>
    </row>
    <row r="746" spans="1:7" x14ac:dyDescent="0.25">
      <c r="A746" s="11">
        <v>791</v>
      </c>
      <c r="B746" s="11">
        <v>718</v>
      </c>
      <c r="C746" s="11">
        <v>751</v>
      </c>
      <c r="D746" s="12" t="s">
        <v>681</v>
      </c>
      <c r="E746" s="13">
        <v>0.98472222222222217</v>
      </c>
      <c r="F746" s="11" t="s">
        <v>1</v>
      </c>
      <c r="G746" s="14" t="s">
        <v>86</v>
      </c>
    </row>
    <row r="747" spans="1:7" x14ac:dyDescent="0.25">
      <c r="A747" s="11">
        <v>792</v>
      </c>
      <c r="B747" s="11">
        <v>74</v>
      </c>
      <c r="C747" s="11">
        <v>4002</v>
      </c>
      <c r="D747" s="12" t="s">
        <v>682</v>
      </c>
      <c r="E747" s="13">
        <v>0.98541666666666661</v>
      </c>
      <c r="F747" s="11" t="s">
        <v>53</v>
      </c>
      <c r="G747" s="14" t="s">
        <v>4</v>
      </c>
    </row>
    <row r="748" spans="1:7" x14ac:dyDescent="0.25">
      <c r="A748" s="11">
        <v>793</v>
      </c>
      <c r="B748" s="11">
        <v>75</v>
      </c>
      <c r="C748" s="11">
        <v>1370</v>
      </c>
      <c r="D748" s="12" t="s">
        <v>683</v>
      </c>
      <c r="E748" s="13">
        <v>0.98541666666666661</v>
      </c>
      <c r="F748" s="11" t="s">
        <v>53</v>
      </c>
      <c r="G748" s="14" t="s">
        <v>684</v>
      </c>
    </row>
    <row r="749" spans="1:7" x14ac:dyDescent="0.25">
      <c r="A749" s="11">
        <v>794</v>
      </c>
      <c r="B749" s="11">
        <v>719</v>
      </c>
      <c r="C749" s="11">
        <v>7057</v>
      </c>
      <c r="D749" s="12" t="s">
        <v>1933</v>
      </c>
      <c r="E749" s="13">
        <v>0.98541666666666661</v>
      </c>
      <c r="F749" s="11" t="s">
        <v>1</v>
      </c>
      <c r="G749" s="14" t="s">
        <v>431</v>
      </c>
    </row>
    <row r="750" spans="1:7" x14ac:dyDescent="0.25">
      <c r="A750" s="11">
        <v>796</v>
      </c>
      <c r="B750" s="11">
        <v>721</v>
      </c>
      <c r="C750" s="11">
        <v>12742</v>
      </c>
      <c r="D750" s="12" t="s">
        <v>2299</v>
      </c>
      <c r="E750" s="13">
        <v>0.98611111111111116</v>
      </c>
      <c r="F750" s="11" t="s">
        <v>1</v>
      </c>
      <c r="G750" s="14" t="s">
        <v>856</v>
      </c>
    </row>
    <row r="751" spans="1:7" x14ac:dyDescent="0.25">
      <c r="A751" s="11">
        <v>797</v>
      </c>
      <c r="B751" s="11">
        <v>722</v>
      </c>
      <c r="C751" s="11">
        <v>339</v>
      </c>
      <c r="D751" s="12" t="s">
        <v>685</v>
      </c>
      <c r="E751" s="13">
        <v>0.98611111111111116</v>
      </c>
      <c r="F751" s="11" t="s">
        <v>1</v>
      </c>
      <c r="G751" s="14" t="s">
        <v>184</v>
      </c>
    </row>
    <row r="752" spans="1:7" x14ac:dyDescent="0.25">
      <c r="A752" s="11">
        <v>798</v>
      </c>
      <c r="B752" s="11">
        <v>723</v>
      </c>
      <c r="C752" s="11">
        <v>1735</v>
      </c>
      <c r="D752" s="12" t="s">
        <v>686</v>
      </c>
      <c r="E752" s="13">
        <v>0.98611111111111116</v>
      </c>
      <c r="F752" s="11" t="s">
        <v>1</v>
      </c>
      <c r="G752" s="14" t="s">
        <v>41</v>
      </c>
    </row>
    <row r="753" spans="1:7" x14ac:dyDescent="0.25">
      <c r="A753" s="11">
        <v>799</v>
      </c>
      <c r="B753" s="11">
        <v>724</v>
      </c>
      <c r="C753" s="11">
        <v>1968</v>
      </c>
      <c r="D753" s="12" t="s">
        <v>687</v>
      </c>
      <c r="E753" s="13">
        <v>0.98611111111111116</v>
      </c>
      <c r="F753" s="11" t="s">
        <v>1</v>
      </c>
      <c r="G753" s="14" t="s">
        <v>81</v>
      </c>
    </row>
    <row r="754" spans="1:7" x14ac:dyDescent="0.25">
      <c r="A754" s="11">
        <v>800</v>
      </c>
      <c r="B754" s="11">
        <v>725</v>
      </c>
      <c r="C754" s="11">
        <v>8907</v>
      </c>
      <c r="D754" s="12" t="s">
        <v>688</v>
      </c>
      <c r="E754" s="13">
        <v>0.98611111111111116</v>
      </c>
      <c r="F754" s="11" t="s">
        <v>1</v>
      </c>
      <c r="G754" s="14" t="s">
        <v>276</v>
      </c>
    </row>
    <row r="755" spans="1:7" x14ac:dyDescent="0.25">
      <c r="A755" s="11">
        <v>801</v>
      </c>
      <c r="B755" s="11">
        <v>726</v>
      </c>
      <c r="C755" s="11">
        <v>355</v>
      </c>
      <c r="D755" s="12" t="s">
        <v>689</v>
      </c>
      <c r="E755" s="13">
        <v>0.98611111111111116</v>
      </c>
      <c r="F755" s="11" t="s">
        <v>1</v>
      </c>
      <c r="G755" s="14" t="s">
        <v>184</v>
      </c>
    </row>
    <row r="756" spans="1:7" x14ac:dyDescent="0.25">
      <c r="A756" s="11">
        <v>803</v>
      </c>
      <c r="B756" s="11">
        <v>728</v>
      </c>
      <c r="C756" s="11">
        <v>665</v>
      </c>
      <c r="D756" s="12" t="s">
        <v>690</v>
      </c>
      <c r="E756" s="13">
        <v>0.98611111111111116</v>
      </c>
      <c r="F756" s="11" t="s">
        <v>1</v>
      </c>
      <c r="G756" s="14" t="s">
        <v>691</v>
      </c>
    </row>
    <row r="757" spans="1:7" x14ac:dyDescent="0.25">
      <c r="A757" s="11">
        <v>804</v>
      </c>
      <c r="B757" s="11">
        <v>76</v>
      </c>
      <c r="C757" s="11">
        <v>4733</v>
      </c>
      <c r="D757" s="12" t="s">
        <v>1527</v>
      </c>
      <c r="E757" s="13">
        <v>0.98611111111111116</v>
      </c>
      <c r="F757" s="11" t="s">
        <v>53</v>
      </c>
      <c r="G757" s="14" t="s">
        <v>256</v>
      </c>
    </row>
    <row r="758" spans="1:7" x14ac:dyDescent="0.25">
      <c r="A758" s="11">
        <v>805</v>
      </c>
      <c r="B758" s="11">
        <v>729</v>
      </c>
      <c r="C758" s="11">
        <v>1970</v>
      </c>
      <c r="D758" s="12" t="s">
        <v>1934</v>
      </c>
      <c r="E758" s="13">
        <v>0.9868055555555556</v>
      </c>
      <c r="F758" s="11" t="s">
        <v>1</v>
      </c>
      <c r="G758" s="14" t="s">
        <v>81</v>
      </c>
    </row>
    <row r="759" spans="1:7" x14ac:dyDescent="0.25">
      <c r="A759" s="11">
        <v>806</v>
      </c>
      <c r="B759" s="11">
        <v>730</v>
      </c>
      <c r="C759" s="11">
        <v>144</v>
      </c>
      <c r="D759" s="12" t="s">
        <v>1935</v>
      </c>
      <c r="E759" s="13">
        <v>0.9868055555555556</v>
      </c>
      <c r="F759" s="11" t="s">
        <v>1</v>
      </c>
      <c r="G759" s="14" t="s">
        <v>313</v>
      </c>
    </row>
    <row r="760" spans="1:7" x14ac:dyDescent="0.25">
      <c r="A760" s="11">
        <v>807</v>
      </c>
      <c r="B760" s="11">
        <v>731</v>
      </c>
      <c r="C760" s="11">
        <v>2417</v>
      </c>
      <c r="D760" s="12" t="s">
        <v>1295</v>
      </c>
      <c r="E760" s="13">
        <v>0.9868055555555556</v>
      </c>
      <c r="F760" s="11" t="s">
        <v>1</v>
      </c>
      <c r="G760" s="14" t="s">
        <v>1292</v>
      </c>
    </row>
    <row r="761" spans="1:7" x14ac:dyDescent="0.25">
      <c r="A761" s="11">
        <v>808</v>
      </c>
      <c r="B761" s="11">
        <v>77</v>
      </c>
      <c r="C761" s="11">
        <v>1046</v>
      </c>
      <c r="D761" s="12" t="s">
        <v>692</v>
      </c>
      <c r="E761" s="13">
        <v>0.98749999999999993</v>
      </c>
      <c r="F761" s="11" t="s">
        <v>53</v>
      </c>
      <c r="G761" s="14" t="s">
        <v>148</v>
      </c>
    </row>
    <row r="762" spans="1:7" x14ac:dyDescent="0.25">
      <c r="A762" s="11">
        <v>809</v>
      </c>
      <c r="B762" s="11">
        <v>78</v>
      </c>
      <c r="C762" s="11">
        <v>1769</v>
      </c>
      <c r="D762" s="12" t="s">
        <v>693</v>
      </c>
      <c r="E762" s="13">
        <v>0.98749999999999993</v>
      </c>
      <c r="F762" s="11" t="s">
        <v>53</v>
      </c>
      <c r="G762" s="14" t="s">
        <v>694</v>
      </c>
    </row>
    <row r="763" spans="1:7" x14ac:dyDescent="0.25">
      <c r="A763" s="11">
        <v>810</v>
      </c>
      <c r="B763" s="11">
        <v>732</v>
      </c>
      <c r="C763" s="11">
        <v>5771</v>
      </c>
      <c r="D763" s="12" t="s">
        <v>2500</v>
      </c>
      <c r="E763" s="13">
        <v>0.98749999999999993</v>
      </c>
      <c r="F763" s="11" t="s">
        <v>1</v>
      </c>
      <c r="G763" s="14" t="s">
        <v>107</v>
      </c>
    </row>
    <row r="764" spans="1:7" x14ac:dyDescent="0.25">
      <c r="A764" s="11">
        <v>811</v>
      </c>
      <c r="B764" s="11">
        <v>733</v>
      </c>
      <c r="C764" s="11">
        <v>722</v>
      </c>
      <c r="D764" s="12" t="s">
        <v>1936</v>
      </c>
      <c r="E764" s="13">
        <v>0.98749999999999993</v>
      </c>
      <c r="F764" s="11" t="s">
        <v>1</v>
      </c>
      <c r="G764" s="14" t="s">
        <v>820</v>
      </c>
    </row>
    <row r="765" spans="1:7" x14ac:dyDescent="0.25">
      <c r="A765" s="11">
        <v>812</v>
      </c>
      <c r="B765" s="11">
        <v>734</v>
      </c>
      <c r="C765" s="11">
        <v>9263</v>
      </c>
      <c r="D765" s="12" t="s">
        <v>1937</v>
      </c>
      <c r="E765" s="13">
        <v>0.98749999999999993</v>
      </c>
      <c r="F765" s="11" t="s">
        <v>1</v>
      </c>
      <c r="G765" s="14" t="s">
        <v>50</v>
      </c>
    </row>
    <row r="766" spans="1:7" x14ac:dyDescent="0.25">
      <c r="A766" s="11">
        <v>813</v>
      </c>
      <c r="B766" s="11">
        <v>735</v>
      </c>
      <c r="C766" s="11">
        <v>5204</v>
      </c>
      <c r="D766" s="12" t="s">
        <v>1938</v>
      </c>
      <c r="E766" s="13">
        <v>0.98749999999999993</v>
      </c>
      <c r="F766" s="11" t="s">
        <v>1</v>
      </c>
      <c r="G766" s="14" t="s">
        <v>479</v>
      </c>
    </row>
    <row r="767" spans="1:7" x14ac:dyDescent="0.25">
      <c r="A767" s="11">
        <v>814</v>
      </c>
      <c r="B767" s="11">
        <v>79</v>
      </c>
      <c r="C767" s="11">
        <v>4022</v>
      </c>
      <c r="D767" s="12" t="s">
        <v>695</v>
      </c>
      <c r="E767" s="13">
        <v>0.98749999999999993</v>
      </c>
      <c r="F767" s="11" t="s">
        <v>53</v>
      </c>
      <c r="G767" s="14" t="s">
        <v>4</v>
      </c>
    </row>
    <row r="768" spans="1:7" x14ac:dyDescent="0.25">
      <c r="A768" s="11">
        <v>815</v>
      </c>
      <c r="B768" s="11">
        <v>736</v>
      </c>
      <c r="C768" s="11">
        <v>229</v>
      </c>
      <c r="D768" s="12" t="s">
        <v>696</v>
      </c>
      <c r="E768" s="13">
        <v>0.98749999999999993</v>
      </c>
      <c r="F768" s="11" t="s">
        <v>1</v>
      </c>
      <c r="G768" s="14" t="s">
        <v>404</v>
      </c>
    </row>
    <row r="769" spans="1:7" x14ac:dyDescent="0.25">
      <c r="A769" s="11">
        <v>816</v>
      </c>
      <c r="B769" s="11">
        <v>737</v>
      </c>
      <c r="C769" s="11">
        <v>1098</v>
      </c>
      <c r="D769" s="12" t="s">
        <v>697</v>
      </c>
      <c r="E769" s="13">
        <v>0.98749999999999993</v>
      </c>
      <c r="F769" s="11" t="s">
        <v>1</v>
      </c>
      <c r="G769" s="14" t="s">
        <v>407</v>
      </c>
    </row>
    <row r="770" spans="1:7" x14ac:dyDescent="0.25">
      <c r="A770" s="11">
        <v>817</v>
      </c>
      <c r="B770" s="11">
        <v>738</v>
      </c>
      <c r="C770" s="11">
        <v>566</v>
      </c>
      <c r="D770" s="12" t="s">
        <v>1939</v>
      </c>
      <c r="E770" s="13">
        <v>0.98819444444444438</v>
      </c>
      <c r="F770" s="11" t="s">
        <v>1</v>
      </c>
      <c r="G770" s="14" t="s">
        <v>76</v>
      </c>
    </row>
    <row r="771" spans="1:7" x14ac:dyDescent="0.25">
      <c r="A771" s="11">
        <v>818</v>
      </c>
      <c r="B771" s="11">
        <v>80</v>
      </c>
      <c r="C771" s="11">
        <v>4011</v>
      </c>
      <c r="D771" s="12" t="s">
        <v>1296</v>
      </c>
      <c r="E771" s="13">
        <v>0.98819444444444438</v>
      </c>
      <c r="F771" s="11" t="s">
        <v>53</v>
      </c>
      <c r="G771" s="14" t="s">
        <v>4</v>
      </c>
    </row>
    <row r="772" spans="1:7" x14ac:dyDescent="0.25">
      <c r="A772" s="11">
        <v>819</v>
      </c>
      <c r="B772" s="11">
        <v>739</v>
      </c>
      <c r="C772" s="11">
        <v>271</v>
      </c>
      <c r="D772" s="12" t="s">
        <v>1940</v>
      </c>
      <c r="E772" s="13">
        <v>0.98819444444444438</v>
      </c>
      <c r="F772" s="11" t="s">
        <v>1</v>
      </c>
      <c r="G772" s="14" t="s">
        <v>808</v>
      </c>
    </row>
    <row r="773" spans="1:7" x14ac:dyDescent="0.25">
      <c r="A773" s="11">
        <v>820</v>
      </c>
      <c r="B773" s="11">
        <v>81</v>
      </c>
      <c r="C773" s="11">
        <v>1617</v>
      </c>
      <c r="D773" s="12" t="s">
        <v>1941</v>
      </c>
      <c r="E773" s="13">
        <v>0.98888888888888893</v>
      </c>
      <c r="F773" s="11" t="s">
        <v>53</v>
      </c>
      <c r="G773" s="14" t="s">
        <v>133</v>
      </c>
    </row>
    <row r="774" spans="1:7" x14ac:dyDescent="0.25">
      <c r="A774" s="11">
        <v>821</v>
      </c>
      <c r="B774" s="11">
        <v>740</v>
      </c>
      <c r="C774" s="11">
        <v>591</v>
      </c>
      <c r="D774" s="12" t="s">
        <v>698</v>
      </c>
      <c r="E774" s="13">
        <v>0.98888888888888893</v>
      </c>
      <c r="F774" s="11" t="s">
        <v>1</v>
      </c>
      <c r="G774" s="14" t="s">
        <v>208</v>
      </c>
    </row>
    <row r="775" spans="1:7" x14ac:dyDescent="0.25">
      <c r="A775" s="11">
        <v>822</v>
      </c>
      <c r="B775" s="11">
        <v>741</v>
      </c>
      <c r="C775" s="11">
        <v>1347</v>
      </c>
      <c r="D775" s="12" t="s">
        <v>699</v>
      </c>
      <c r="E775" s="13">
        <v>0.98888888888888893</v>
      </c>
      <c r="F775" s="11" t="s">
        <v>1</v>
      </c>
      <c r="G775" s="14" t="s">
        <v>263</v>
      </c>
    </row>
    <row r="776" spans="1:7" x14ac:dyDescent="0.25">
      <c r="A776" s="11">
        <v>823</v>
      </c>
      <c r="B776" s="11">
        <v>742</v>
      </c>
      <c r="C776" s="11">
        <v>1812</v>
      </c>
      <c r="D776" s="12" t="s">
        <v>700</v>
      </c>
      <c r="E776" s="13">
        <v>0.98888888888888893</v>
      </c>
      <c r="F776" s="11" t="s">
        <v>1</v>
      </c>
      <c r="G776" s="14" t="s">
        <v>271</v>
      </c>
    </row>
    <row r="777" spans="1:7" x14ac:dyDescent="0.25">
      <c r="A777" s="11">
        <v>824</v>
      </c>
      <c r="B777" s="11">
        <v>743</v>
      </c>
      <c r="C777" s="11">
        <v>4340</v>
      </c>
      <c r="D777" s="12" t="s">
        <v>701</v>
      </c>
      <c r="E777" s="13">
        <v>0.98888888888888893</v>
      </c>
      <c r="F777" s="11" t="s">
        <v>1</v>
      </c>
      <c r="G777" s="14" t="s">
        <v>148</v>
      </c>
    </row>
    <row r="778" spans="1:7" x14ac:dyDescent="0.25">
      <c r="A778" s="11">
        <v>825</v>
      </c>
      <c r="B778" s="11">
        <v>744</v>
      </c>
      <c r="C778" s="11">
        <v>3358</v>
      </c>
      <c r="D778" s="12" t="s">
        <v>1942</v>
      </c>
      <c r="E778" s="13">
        <v>0.98958333333333337</v>
      </c>
      <c r="F778" s="11" t="s">
        <v>1</v>
      </c>
      <c r="G778" s="14" t="s">
        <v>37</v>
      </c>
    </row>
    <row r="779" spans="1:7" x14ac:dyDescent="0.25">
      <c r="A779" s="11">
        <v>826</v>
      </c>
      <c r="B779" s="11">
        <v>82</v>
      </c>
      <c r="C779" s="11">
        <v>1781</v>
      </c>
      <c r="D779" s="12" t="s">
        <v>702</v>
      </c>
      <c r="E779" s="13">
        <v>0.9902777777777777</v>
      </c>
      <c r="F779" s="11" t="s">
        <v>53</v>
      </c>
      <c r="G779" s="14" t="s">
        <v>463</v>
      </c>
    </row>
    <row r="780" spans="1:7" x14ac:dyDescent="0.25">
      <c r="A780" s="11">
        <v>827</v>
      </c>
      <c r="B780" s="11">
        <v>83</v>
      </c>
      <c r="C780" s="11">
        <v>1586</v>
      </c>
      <c r="D780" s="12" t="s">
        <v>703</v>
      </c>
      <c r="E780" s="13">
        <v>0.9902777777777777</v>
      </c>
      <c r="F780" s="11" t="s">
        <v>53</v>
      </c>
      <c r="G780" s="14" t="s">
        <v>170</v>
      </c>
    </row>
    <row r="781" spans="1:7" x14ac:dyDescent="0.25">
      <c r="A781" s="11">
        <v>828</v>
      </c>
      <c r="B781" s="11">
        <v>745</v>
      </c>
      <c r="C781" s="11">
        <v>5811</v>
      </c>
      <c r="D781" s="12" t="s">
        <v>2300</v>
      </c>
      <c r="E781" s="13">
        <v>0.9902777777777777</v>
      </c>
      <c r="F781" s="11" t="s">
        <v>1</v>
      </c>
      <c r="G781" s="14" t="s">
        <v>107</v>
      </c>
    </row>
    <row r="782" spans="1:7" x14ac:dyDescent="0.25">
      <c r="A782" s="11">
        <v>829</v>
      </c>
      <c r="B782" s="11">
        <v>746</v>
      </c>
      <c r="C782" s="11">
        <v>1221</v>
      </c>
      <c r="D782" s="12" t="s">
        <v>1528</v>
      </c>
      <c r="E782" s="13">
        <v>0.9902777777777777</v>
      </c>
      <c r="F782" s="11" t="s">
        <v>1</v>
      </c>
      <c r="G782" s="14" t="s">
        <v>116</v>
      </c>
    </row>
    <row r="783" spans="1:7" x14ac:dyDescent="0.25">
      <c r="A783" s="11">
        <v>830</v>
      </c>
      <c r="B783" s="11">
        <v>747</v>
      </c>
      <c r="C783" s="11">
        <v>3990</v>
      </c>
      <c r="D783" s="12" t="s">
        <v>704</v>
      </c>
      <c r="E783" s="13">
        <v>0.9902777777777777</v>
      </c>
      <c r="F783" s="11" t="s">
        <v>1</v>
      </c>
      <c r="G783" s="14" t="s">
        <v>4</v>
      </c>
    </row>
    <row r="784" spans="1:7" x14ac:dyDescent="0.25">
      <c r="A784" s="11">
        <v>831</v>
      </c>
      <c r="B784" s="11">
        <v>748</v>
      </c>
      <c r="C784" s="11">
        <v>6293</v>
      </c>
      <c r="D784" s="12" t="s">
        <v>705</v>
      </c>
      <c r="E784" s="13">
        <v>0.9902777777777777</v>
      </c>
      <c r="F784" s="11" t="s">
        <v>1</v>
      </c>
      <c r="G784" s="14" t="s">
        <v>385</v>
      </c>
    </row>
    <row r="785" spans="1:7" x14ac:dyDescent="0.25">
      <c r="A785" s="11">
        <v>832</v>
      </c>
      <c r="B785" s="11">
        <v>749</v>
      </c>
      <c r="C785" s="11">
        <v>1430</v>
      </c>
      <c r="D785" s="12" t="s">
        <v>706</v>
      </c>
      <c r="E785" s="13">
        <v>0.9902777777777777</v>
      </c>
      <c r="F785" s="11" t="s">
        <v>1</v>
      </c>
      <c r="G785" s="14" t="s">
        <v>107</v>
      </c>
    </row>
    <row r="786" spans="1:7" x14ac:dyDescent="0.25">
      <c r="A786" s="11">
        <v>833</v>
      </c>
      <c r="B786" s="11">
        <v>84</v>
      </c>
      <c r="C786" s="11">
        <v>1676</v>
      </c>
      <c r="D786" s="12" t="s">
        <v>707</v>
      </c>
      <c r="E786" s="13">
        <v>0.99097222222222225</v>
      </c>
      <c r="F786" s="11" t="s">
        <v>53</v>
      </c>
      <c r="G786" s="14" t="s">
        <v>98</v>
      </c>
    </row>
    <row r="787" spans="1:7" x14ac:dyDescent="0.25">
      <c r="A787" s="11">
        <v>834</v>
      </c>
      <c r="B787" s="11">
        <v>750</v>
      </c>
      <c r="C787" s="11">
        <v>5044</v>
      </c>
      <c r="D787" s="12" t="s">
        <v>708</v>
      </c>
      <c r="E787" s="13">
        <v>0.99097222222222225</v>
      </c>
      <c r="F787" s="11" t="s">
        <v>1</v>
      </c>
      <c r="G787" s="14" t="s">
        <v>318</v>
      </c>
    </row>
    <row r="788" spans="1:7" x14ac:dyDescent="0.25">
      <c r="A788" s="11">
        <v>835</v>
      </c>
      <c r="B788" s="11">
        <v>85</v>
      </c>
      <c r="C788" s="11">
        <v>1551</v>
      </c>
      <c r="D788" s="12" t="s">
        <v>1943</v>
      </c>
      <c r="E788" s="13">
        <v>0.99097222222222225</v>
      </c>
      <c r="F788" s="11" t="s">
        <v>53</v>
      </c>
      <c r="G788" s="14" t="s">
        <v>1279</v>
      </c>
    </row>
    <row r="789" spans="1:7" x14ac:dyDescent="0.25">
      <c r="A789" s="11">
        <v>836</v>
      </c>
      <c r="B789" s="11">
        <v>751</v>
      </c>
      <c r="C789" s="11">
        <v>1158</v>
      </c>
      <c r="D789" s="12" t="s">
        <v>709</v>
      </c>
      <c r="E789" s="13">
        <v>0.99097222222222225</v>
      </c>
      <c r="F789" s="11" t="s">
        <v>1</v>
      </c>
      <c r="G789" s="14" t="s">
        <v>710</v>
      </c>
    </row>
    <row r="790" spans="1:7" x14ac:dyDescent="0.25">
      <c r="A790" s="11">
        <v>837</v>
      </c>
      <c r="B790" s="11">
        <v>752</v>
      </c>
      <c r="C790" s="11">
        <v>3131</v>
      </c>
      <c r="D790" s="12" t="s">
        <v>1529</v>
      </c>
      <c r="E790" s="13">
        <v>0.99097222222222225</v>
      </c>
      <c r="F790" s="11" t="s">
        <v>1</v>
      </c>
      <c r="G790" s="14" t="s">
        <v>76</v>
      </c>
    </row>
    <row r="791" spans="1:7" x14ac:dyDescent="0.25">
      <c r="A791" s="11">
        <v>838</v>
      </c>
      <c r="B791" s="11">
        <v>753</v>
      </c>
      <c r="C791" s="11">
        <v>475</v>
      </c>
      <c r="D791" s="12" t="s">
        <v>711</v>
      </c>
      <c r="E791" s="13">
        <v>0.99097222222222225</v>
      </c>
      <c r="F791" s="11" t="s">
        <v>1</v>
      </c>
      <c r="G791" s="14" t="s">
        <v>712</v>
      </c>
    </row>
    <row r="792" spans="1:7" x14ac:dyDescent="0.25">
      <c r="A792" s="11">
        <v>839</v>
      </c>
      <c r="B792" s="11">
        <v>754</v>
      </c>
      <c r="C792" s="11">
        <v>10612</v>
      </c>
      <c r="D792" s="12" t="s">
        <v>713</v>
      </c>
      <c r="E792" s="13">
        <v>0.99097222222222225</v>
      </c>
      <c r="F792" s="11" t="s">
        <v>1</v>
      </c>
      <c r="G792" s="14" t="s">
        <v>378</v>
      </c>
    </row>
    <row r="793" spans="1:7" x14ac:dyDescent="0.25">
      <c r="A793" s="11">
        <v>840</v>
      </c>
      <c r="B793" s="11">
        <v>755</v>
      </c>
      <c r="C793" s="11">
        <v>2666</v>
      </c>
      <c r="D793" s="12" t="s">
        <v>2301</v>
      </c>
      <c r="E793" s="13">
        <v>0.99097222222222225</v>
      </c>
      <c r="F793" s="11" t="s">
        <v>1</v>
      </c>
      <c r="G793" s="14" t="s">
        <v>184</v>
      </c>
    </row>
    <row r="794" spans="1:7" x14ac:dyDescent="0.25">
      <c r="A794" s="11">
        <v>841</v>
      </c>
      <c r="B794" s="11">
        <v>756</v>
      </c>
      <c r="C794" s="11">
        <v>426</v>
      </c>
      <c r="D794" s="12" t="s">
        <v>714</v>
      </c>
      <c r="E794" s="13">
        <v>0.9916666666666667</v>
      </c>
      <c r="F794" s="11" t="s">
        <v>1</v>
      </c>
      <c r="G794" s="14" t="s">
        <v>197</v>
      </c>
    </row>
    <row r="795" spans="1:7" x14ac:dyDescent="0.25">
      <c r="A795" s="11">
        <v>842</v>
      </c>
      <c r="B795" s="11">
        <v>86</v>
      </c>
      <c r="C795" s="11">
        <v>3715</v>
      </c>
      <c r="D795" s="12" t="s">
        <v>715</v>
      </c>
      <c r="E795" s="13">
        <v>0.9916666666666667</v>
      </c>
      <c r="F795" s="11" t="s">
        <v>53</v>
      </c>
      <c r="G795" s="14" t="s">
        <v>86</v>
      </c>
    </row>
    <row r="796" spans="1:7" x14ac:dyDescent="0.25">
      <c r="A796" s="11">
        <v>843</v>
      </c>
      <c r="B796" s="11">
        <v>757</v>
      </c>
      <c r="C796" s="11">
        <v>1595</v>
      </c>
      <c r="D796" s="12" t="s">
        <v>716</v>
      </c>
      <c r="E796" s="13">
        <v>0.9916666666666667</v>
      </c>
      <c r="F796" s="11" t="s">
        <v>1</v>
      </c>
      <c r="G796" s="14" t="s">
        <v>170</v>
      </c>
    </row>
    <row r="797" spans="1:7" x14ac:dyDescent="0.25">
      <c r="A797" s="11">
        <v>844</v>
      </c>
      <c r="B797" s="11">
        <v>758</v>
      </c>
      <c r="C797" s="11">
        <v>946</v>
      </c>
      <c r="D797" s="12" t="s">
        <v>717</v>
      </c>
      <c r="E797" s="13">
        <v>0.9916666666666667</v>
      </c>
      <c r="F797" s="11" t="s">
        <v>1</v>
      </c>
      <c r="G797" s="14" t="s">
        <v>50</v>
      </c>
    </row>
    <row r="798" spans="1:7" x14ac:dyDescent="0.25">
      <c r="A798" s="11">
        <v>845</v>
      </c>
      <c r="B798" s="11">
        <v>759</v>
      </c>
      <c r="C798" s="11">
        <v>3413</v>
      </c>
      <c r="D798" s="12" t="s">
        <v>718</v>
      </c>
      <c r="E798" s="13">
        <v>0.9916666666666667</v>
      </c>
      <c r="F798" s="11" t="s">
        <v>1</v>
      </c>
      <c r="G798" s="14" t="s">
        <v>719</v>
      </c>
    </row>
    <row r="799" spans="1:7" x14ac:dyDescent="0.25">
      <c r="A799" s="11">
        <v>846</v>
      </c>
      <c r="B799" s="11">
        <v>760</v>
      </c>
      <c r="C799" s="11">
        <v>199</v>
      </c>
      <c r="D799" s="12" t="s">
        <v>720</v>
      </c>
      <c r="E799" s="13">
        <v>0.9916666666666667</v>
      </c>
      <c r="F799" s="11" t="s">
        <v>1</v>
      </c>
      <c r="G799" s="14" t="s">
        <v>78</v>
      </c>
    </row>
    <row r="800" spans="1:7" x14ac:dyDescent="0.25">
      <c r="A800" s="11">
        <v>847</v>
      </c>
      <c r="B800" s="11">
        <v>761</v>
      </c>
      <c r="C800" s="11">
        <v>11562</v>
      </c>
      <c r="D800" s="12" t="s">
        <v>1297</v>
      </c>
      <c r="E800" s="13">
        <v>0.9916666666666667</v>
      </c>
      <c r="F800" s="11" t="s">
        <v>1</v>
      </c>
      <c r="G800" s="14" t="s">
        <v>1298</v>
      </c>
    </row>
    <row r="801" spans="1:7" x14ac:dyDescent="0.25">
      <c r="A801" s="11">
        <v>848</v>
      </c>
      <c r="B801" s="11">
        <v>762</v>
      </c>
      <c r="C801" s="11">
        <v>523</v>
      </c>
      <c r="D801" s="12" t="s">
        <v>721</v>
      </c>
      <c r="E801" s="13">
        <v>0.9916666666666667</v>
      </c>
      <c r="F801" s="11" t="s">
        <v>1</v>
      </c>
      <c r="G801" s="14" t="s">
        <v>722</v>
      </c>
    </row>
    <row r="802" spans="1:7" x14ac:dyDescent="0.25">
      <c r="A802" s="11">
        <v>849</v>
      </c>
      <c r="B802" s="11">
        <v>87</v>
      </c>
      <c r="C802" s="11">
        <v>629</v>
      </c>
      <c r="D802" s="12" t="s">
        <v>723</v>
      </c>
      <c r="E802" s="13">
        <v>0.9916666666666667</v>
      </c>
      <c r="F802" s="11" t="s">
        <v>53</v>
      </c>
      <c r="G802" s="14" t="s">
        <v>523</v>
      </c>
    </row>
    <row r="803" spans="1:7" x14ac:dyDescent="0.25">
      <c r="A803" s="11">
        <v>850</v>
      </c>
      <c r="B803" s="11">
        <v>763</v>
      </c>
      <c r="C803" s="11">
        <v>440</v>
      </c>
      <c r="D803" s="12" t="s">
        <v>2302</v>
      </c>
      <c r="E803" s="13">
        <v>0.99236111111111114</v>
      </c>
      <c r="F803" s="11" t="s">
        <v>1</v>
      </c>
      <c r="G803" s="14" t="s">
        <v>1452</v>
      </c>
    </row>
    <row r="804" spans="1:7" x14ac:dyDescent="0.25">
      <c r="A804" s="11">
        <v>851</v>
      </c>
      <c r="B804" s="11">
        <v>764</v>
      </c>
      <c r="C804" s="11">
        <v>927</v>
      </c>
      <c r="D804" s="12" t="s">
        <v>2303</v>
      </c>
      <c r="E804" s="13">
        <v>0.99236111111111114</v>
      </c>
      <c r="F804" s="11" t="s">
        <v>1</v>
      </c>
      <c r="G804" s="14" t="s">
        <v>509</v>
      </c>
    </row>
    <row r="805" spans="1:7" x14ac:dyDescent="0.25">
      <c r="A805" s="11">
        <v>852</v>
      </c>
      <c r="B805" s="11">
        <v>88</v>
      </c>
      <c r="C805" s="11">
        <v>1515</v>
      </c>
      <c r="D805" s="12" t="s">
        <v>724</v>
      </c>
      <c r="E805" s="13">
        <v>0.99236111111111114</v>
      </c>
      <c r="F805" s="11" t="s">
        <v>53</v>
      </c>
      <c r="G805" s="14" t="s">
        <v>107</v>
      </c>
    </row>
    <row r="806" spans="1:7" x14ac:dyDescent="0.25">
      <c r="A806" s="11">
        <v>853</v>
      </c>
      <c r="B806" s="11">
        <v>89</v>
      </c>
      <c r="C806" s="11">
        <v>3476</v>
      </c>
      <c r="D806" s="12" t="s">
        <v>725</v>
      </c>
      <c r="E806" s="13">
        <v>0.99236111111111114</v>
      </c>
      <c r="F806" s="11" t="s">
        <v>53</v>
      </c>
      <c r="G806" s="14" t="s">
        <v>726</v>
      </c>
    </row>
    <row r="807" spans="1:7" x14ac:dyDescent="0.25">
      <c r="A807" s="11">
        <v>854</v>
      </c>
      <c r="B807" s="11">
        <v>765</v>
      </c>
      <c r="C807" s="11">
        <v>1763</v>
      </c>
      <c r="D807" s="12" t="s">
        <v>1299</v>
      </c>
      <c r="E807" s="13">
        <v>0.99305555555555547</v>
      </c>
      <c r="F807" s="11" t="s">
        <v>1</v>
      </c>
      <c r="G807" s="14" t="s">
        <v>385</v>
      </c>
    </row>
    <row r="808" spans="1:7" x14ac:dyDescent="0.25">
      <c r="A808" s="11">
        <v>855</v>
      </c>
      <c r="B808" s="11">
        <v>766</v>
      </c>
      <c r="C808" s="11">
        <v>777</v>
      </c>
      <c r="D808" s="12" t="s">
        <v>727</v>
      </c>
      <c r="E808" s="13">
        <v>0.99305555555555547</v>
      </c>
      <c r="F808" s="11" t="s">
        <v>1</v>
      </c>
      <c r="G808" s="14" t="s">
        <v>276</v>
      </c>
    </row>
    <row r="809" spans="1:7" x14ac:dyDescent="0.25">
      <c r="A809" s="11">
        <v>856</v>
      </c>
      <c r="B809" s="11">
        <v>767</v>
      </c>
      <c r="C809" s="11">
        <v>1497</v>
      </c>
      <c r="D809" s="12" t="s">
        <v>728</v>
      </c>
      <c r="E809" s="13">
        <v>0.99305555555555547</v>
      </c>
      <c r="F809" s="11" t="s">
        <v>1</v>
      </c>
      <c r="G809" s="14" t="s">
        <v>107</v>
      </c>
    </row>
    <row r="810" spans="1:7" x14ac:dyDescent="0.25">
      <c r="A810" s="11">
        <v>857</v>
      </c>
      <c r="B810" s="11">
        <v>768</v>
      </c>
      <c r="C810" s="11">
        <v>649</v>
      </c>
      <c r="D810" s="12" t="s">
        <v>729</v>
      </c>
      <c r="E810" s="13">
        <v>0.99305555555555547</v>
      </c>
      <c r="F810" s="11" t="s">
        <v>1</v>
      </c>
      <c r="G810" s="14" t="s">
        <v>37</v>
      </c>
    </row>
    <row r="811" spans="1:7" x14ac:dyDescent="0.25">
      <c r="A811" s="11">
        <v>858</v>
      </c>
      <c r="B811" s="11">
        <v>769</v>
      </c>
      <c r="C811" s="11">
        <v>797</v>
      </c>
      <c r="D811" s="12" t="s">
        <v>730</v>
      </c>
      <c r="E811" s="13">
        <v>0.99305555555555547</v>
      </c>
      <c r="F811" s="11" t="s">
        <v>1</v>
      </c>
      <c r="G811" s="14" t="s">
        <v>731</v>
      </c>
    </row>
    <row r="812" spans="1:7" x14ac:dyDescent="0.25">
      <c r="A812" s="11">
        <v>859</v>
      </c>
      <c r="B812" s="11">
        <v>90</v>
      </c>
      <c r="C812" s="11">
        <v>6294</v>
      </c>
      <c r="D812" s="12" t="s">
        <v>732</v>
      </c>
      <c r="E812" s="13">
        <v>0.99375000000000002</v>
      </c>
      <c r="F812" s="11" t="s">
        <v>53</v>
      </c>
      <c r="G812" s="14" t="s">
        <v>385</v>
      </c>
    </row>
    <row r="813" spans="1:7" x14ac:dyDescent="0.25">
      <c r="A813" s="11">
        <v>860</v>
      </c>
      <c r="B813" s="11">
        <v>770</v>
      </c>
      <c r="C813" s="11">
        <v>4440</v>
      </c>
      <c r="D813" s="12" t="s">
        <v>733</v>
      </c>
      <c r="E813" s="13">
        <v>0.99375000000000002</v>
      </c>
      <c r="F813" s="11" t="s">
        <v>1</v>
      </c>
      <c r="G813" s="14" t="s">
        <v>148</v>
      </c>
    </row>
    <row r="814" spans="1:7" x14ac:dyDescent="0.25">
      <c r="A814" s="11">
        <v>861</v>
      </c>
      <c r="B814" s="11">
        <v>91</v>
      </c>
      <c r="C814" s="11">
        <v>841</v>
      </c>
      <c r="D814" s="12" t="s">
        <v>1944</v>
      </c>
      <c r="E814" s="13">
        <v>0.99375000000000002</v>
      </c>
      <c r="F814" s="11" t="s">
        <v>53</v>
      </c>
      <c r="G814" s="14" t="s">
        <v>4</v>
      </c>
    </row>
    <row r="815" spans="1:7" x14ac:dyDescent="0.25">
      <c r="A815" s="11">
        <v>862</v>
      </c>
      <c r="B815" s="11">
        <v>771</v>
      </c>
      <c r="C815" s="11">
        <v>346</v>
      </c>
      <c r="D815" s="12" t="s">
        <v>1945</v>
      </c>
      <c r="E815" s="13">
        <v>0.99375000000000002</v>
      </c>
      <c r="F815" s="11" t="s">
        <v>1</v>
      </c>
      <c r="G815" s="14" t="s">
        <v>184</v>
      </c>
    </row>
    <row r="816" spans="1:7" x14ac:dyDescent="0.25">
      <c r="A816" s="11">
        <v>863</v>
      </c>
      <c r="B816" s="11">
        <v>772</v>
      </c>
      <c r="C816" s="11">
        <v>1728</v>
      </c>
      <c r="D816" s="12" t="s">
        <v>1946</v>
      </c>
      <c r="E816" s="13">
        <v>0.99444444444444446</v>
      </c>
      <c r="F816" s="11" t="s">
        <v>1</v>
      </c>
      <c r="G816" s="14" t="s">
        <v>41</v>
      </c>
    </row>
    <row r="817" spans="1:7" x14ac:dyDescent="0.25">
      <c r="A817" s="11">
        <v>864</v>
      </c>
      <c r="B817" s="11">
        <v>773</v>
      </c>
      <c r="C817" s="11">
        <v>1140</v>
      </c>
      <c r="D817" s="12" t="s">
        <v>1947</v>
      </c>
      <c r="E817" s="13">
        <v>0.99444444444444446</v>
      </c>
      <c r="F817" s="11" t="s">
        <v>1</v>
      </c>
      <c r="G817" s="14" t="s">
        <v>1648</v>
      </c>
    </row>
    <row r="818" spans="1:7" x14ac:dyDescent="0.25">
      <c r="A818" s="11">
        <v>865</v>
      </c>
      <c r="B818" s="11">
        <v>774</v>
      </c>
      <c r="C818" s="11">
        <v>315</v>
      </c>
      <c r="D818" s="12" t="s">
        <v>1948</v>
      </c>
      <c r="E818" s="13">
        <v>0.99444444444444446</v>
      </c>
      <c r="F818" s="11" t="s">
        <v>1</v>
      </c>
      <c r="G818" s="14" t="s">
        <v>58</v>
      </c>
    </row>
    <row r="819" spans="1:7" x14ac:dyDescent="0.25">
      <c r="A819" s="11">
        <v>866</v>
      </c>
      <c r="B819" s="11">
        <v>775</v>
      </c>
      <c r="C819" s="11">
        <v>582</v>
      </c>
      <c r="D819" s="12" t="s">
        <v>1949</v>
      </c>
      <c r="E819" s="13">
        <v>0.99513888888888891</v>
      </c>
      <c r="F819" s="11" t="s">
        <v>1</v>
      </c>
      <c r="G819" s="14" t="s">
        <v>402</v>
      </c>
    </row>
    <row r="820" spans="1:7" x14ac:dyDescent="0.25">
      <c r="A820" s="11">
        <v>867</v>
      </c>
      <c r="B820" s="11">
        <v>776</v>
      </c>
      <c r="C820" s="11">
        <v>10424</v>
      </c>
      <c r="D820" s="12" t="s">
        <v>734</v>
      </c>
      <c r="E820" s="13">
        <v>0.99513888888888891</v>
      </c>
      <c r="F820" s="11" t="s">
        <v>1</v>
      </c>
      <c r="G820" s="14" t="s">
        <v>586</v>
      </c>
    </row>
    <row r="821" spans="1:7" x14ac:dyDescent="0.25">
      <c r="A821" s="11">
        <v>868</v>
      </c>
      <c r="B821" s="11">
        <v>777</v>
      </c>
      <c r="C821" s="11">
        <v>156</v>
      </c>
      <c r="D821" s="12" t="s">
        <v>2304</v>
      </c>
      <c r="E821" s="13">
        <v>0.99583333333333324</v>
      </c>
      <c r="F821" s="11" t="s">
        <v>1</v>
      </c>
      <c r="G821" s="14" t="s">
        <v>84</v>
      </c>
    </row>
    <row r="822" spans="1:7" x14ac:dyDescent="0.25">
      <c r="A822" s="11">
        <v>869</v>
      </c>
      <c r="B822" s="11">
        <v>778</v>
      </c>
      <c r="C822" s="11">
        <v>595</v>
      </c>
      <c r="D822" s="12" t="s">
        <v>735</v>
      </c>
      <c r="E822" s="13">
        <v>0.99583333333333324</v>
      </c>
      <c r="F822" s="11" t="s">
        <v>1</v>
      </c>
      <c r="G822" s="14" t="s">
        <v>208</v>
      </c>
    </row>
    <row r="823" spans="1:7" ht="22.5" x14ac:dyDescent="0.25">
      <c r="A823" s="11">
        <v>870</v>
      </c>
      <c r="B823" s="11">
        <v>779</v>
      </c>
      <c r="C823" s="11">
        <v>4087</v>
      </c>
      <c r="D823" s="12" t="s">
        <v>736</v>
      </c>
      <c r="E823" s="13">
        <v>0.99583333333333324</v>
      </c>
      <c r="F823" s="11" t="s">
        <v>1</v>
      </c>
      <c r="G823" s="14" t="s">
        <v>15</v>
      </c>
    </row>
    <row r="824" spans="1:7" x14ac:dyDescent="0.25">
      <c r="A824" s="11">
        <v>871</v>
      </c>
      <c r="B824" s="11">
        <v>780</v>
      </c>
      <c r="C824" s="11">
        <v>1693</v>
      </c>
      <c r="D824" s="12" t="s">
        <v>1950</v>
      </c>
      <c r="E824" s="13">
        <v>0.99583333333333324</v>
      </c>
      <c r="F824" s="11" t="s">
        <v>1</v>
      </c>
      <c r="G824" s="14" t="s">
        <v>594</v>
      </c>
    </row>
    <row r="825" spans="1:7" x14ac:dyDescent="0.25">
      <c r="A825" s="11">
        <v>872</v>
      </c>
      <c r="B825" s="11">
        <v>781</v>
      </c>
      <c r="C825" s="11">
        <v>6847</v>
      </c>
      <c r="D825" s="12" t="s">
        <v>737</v>
      </c>
      <c r="E825" s="13">
        <v>0.99583333333333324</v>
      </c>
      <c r="F825" s="11" t="s">
        <v>1</v>
      </c>
      <c r="G825" s="14" t="s">
        <v>43</v>
      </c>
    </row>
    <row r="826" spans="1:7" x14ac:dyDescent="0.25">
      <c r="A826" s="11">
        <v>873</v>
      </c>
      <c r="B826" s="11">
        <v>782</v>
      </c>
      <c r="C826" s="11">
        <v>198</v>
      </c>
      <c r="D826" s="12" t="s">
        <v>1530</v>
      </c>
      <c r="E826" s="13">
        <v>0.99583333333333324</v>
      </c>
      <c r="F826" s="11" t="s">
        <v>1</v>
      </c>
      <c r="G826" s="14" t="s">
        <v>78</v>
      </c>
    </row>
    <row r="827" spans="1:7" x14ac:dyDescent="0.25">
      <c r="A827" s="11">
        <v>874</v>
      </c>
      <c r="B827" s="11">
        <v>783</v>
      </c>
      <c r="C827" s="11">
        <v>814</v>
      </c>
      <c r="D827" s="12" t="s">
        <v>2305</v>
      </c>
      <c r="E827" s="13">
        <v>0.99583333333333324</v>
      </c>
      <c r="F827" s="11" t="s">
        <v>1</v>
      </c>
      <c r="G827" s="14" t="s">
        <v>176</v>
      </c>
    </row>
    <row r="828" spans="1:7" x14ac:dyDescent="0.25">
      <c r="A828" s="11">
        <v>875</v>
      </c>
      <c r="B828" s="11">
        <v>784</v>
      </c>
      <c r="C828" s="11">
        <v>2071</v>
      </c>
      <c r="D828" s="12" t="s">
        <v>738</v>
      </c>
      <c r="E828" s="13">
        <v>0.99583333333333324</v>
      </c>
      <c r="F828" s="11" t="s">
        <v>1</v>
      </c>
      <c r="G828" s="14" t="s">
        <v>102</v>
      </c>
    </row>
    <row r="829" spans="1:7" x14ac:dyDescent="0.25">
      <c r="A829" s="11">
        <v>876</v>
      </c>
      <c r="B829" s="11">
        <v>785</v>
      </c>
      <c r="C829" s="11">
        <v>3589</v>
      </c>
      <c r="D829" s="12" t="s">
        <v>739</v>
      </c>
      <c r="E829" s="13">
        <v>0.99652777777777779</v>
      </c>
      <c r="F829" s="11" t="s">
        <v>1</v>
      </c>
      <c r="G829" s="14" t="s">
        <v>311</v>
      </c>
    </row>
    <row r="830" spans="1:7" x14ac:dyDescent="0.25">
      <c r="A830" s="11">
        <v>877</v>
      </c>
      <c r="B830" s="11">
        <v>786</v>
      </c>
      <c r="C830" s="11">
        <v>3623</v>
      </c>
      <c r="D830" s="12" t="s">
        <v>2501</v>
      </c>
      <c r="E830" s="13">
        <v>0.99652777777777779</v>
      </c>
      <c r="F830" s="11" t="s">
        <v>1</v>
      </c>
      <c r="G830" s="14" t="s">
        <v>311</v>
      </c>
    </row>
    <row r="831" spans="1:7" x14ac:dyDescent="0.25">
      <c r="A831" s="11">
        <v>878</v>
      </c>
      <c r="B831" s="11">
        <v>787</v>
      </c>
      <c r="C831" s="11">
        <v>1336</v>
      </c>
      <c r="D831" s="12" t="s">
        <v>740</v>
      </c>
      <c r="E831" s="13">
        <v>0.99652777777777779</v>
      </c>
      <c r="F831" s="11" t="s">
        <v>1</v>
      </c>
      <c r="G831" s="14" t="s">
        <v>741</v>
      </c>
    </row>
    <row r="832" spans="1:7" x14ac:dyDescent="0.25">
      <c r="A832" s="11">
        <v>879</v>
      </c>
      <c r="B832" s="11">
        <v>788</v>
      </c>
      <c r="C832" s="11">
        <v>1450</v>
      </c>
      <c r="D832" s="12" t="s">
        <v>742</v>
      </c>
      <c r="E832" s="13">
        <v>0.99652777777777779</v>
      </c>
      <c r="F832" s="11" t="s">
        <v>1</v>
      </c>
      <c r="G832" s="14" t="s">
        <v>107</v>
      </c>
    </row>
    <row r="833" spans="1:7" x14ac:dyDescent="0.25">
      <c r="A833" s="11">
        <v>880</v>
      </c>
      <c r="B833" s="11">
        <v>789</v>
      </c>
      <c r="C833" s="11">
        <v>4521</v>
      </c>
      <c r="D833" s="12" t="s">
        <v>1531</v>
      </c>
      <c r="E833" s="13">
        <v>0.99652777777777779</v>
      </c>
      <c r="F833" s="11" t="s">
        <v>1</v>
      </c>
      <c r="G833" s="14" t="s">
        <v>333</v>
      </c>
    </row>
    <row r="834" spans="1:7" x14ac:dyDescent="0.25">
      <c r="A834" s="11">
        <v>881</v>
      </c>
      <c r="B834" s="11">
        <v>790</v>
      </c>
      <c r="C834" s="11">
        <v>4778</v>
      </c>
      <c r="D834" s="12" t="s">
        <v>743</v>
      </c>
      <c r="E834" s="13">
        <v>0.99722222222222223</v>
      </c>
      <c r="F834" s="11" t="s">
        <v>1</v>
      </c>
      <c r="G834" s="14" t="s">
        <v>744</v>
      </c>
    </row>
    <row r="835" spans="1:7" x14ac:dyDescent="0.25">
      <c r="A835" s="11">
        <v>882</v>
      </c>
      <c r="B835" s="11">
        <v>791</v>
      </c>
      <c r="C835" s="11">
        <v>1759</v>
      </c>
      <c r="D835" s="12" t="s">
        <v>1532</v>
      </c>
      <c r="E835" s="13">
        <v>0.99722222222222223</v>
      </c>
      <c r="F835" s="11" t="s">
        <v>1</v>
      </c>
      <c r="G835" s="14" t="s">
        <v>385</v>
      </c>
    </row>
    <row r="836" spans="1:7" x14ac:dyDescent="0.25">
      <c r="A836" s="11">
        <v>883</v>
      </c>
      <c r="B836" s="11">
        <v>792</v>
      </c>
      <c r="C836" s="11">
        <v>1018</v>
      </c>
      <c r="D836" s="12" t="s">
        <v>745</v>
      </c>
      <c r="E836" s="13">
        <v>0.99722222222222223</v>
      </c>
      <c r="F836" s="11" t="s">
        <v>1</v>
      </c>
      <c r="G836" s="14" t="s">
        <v>148</v>
      </c>
    </row>
    <row r="837" spans="1:7" x14ac:dyDescent="0.25">
      <c r="A837" s="11">
        <v>884</v>
      </c>
      <c r="B837" s="11">
        <v>92</v>
      </c>
      <c r="C837" s="11">
        <v>1289</v>
      </c>
      <c r="D837" s="12" t="s">
        <v>746</v>
      </c>
      <c r="E837" s="13">
        <v>0.99722222222222223</v>
      </c>
      <c r="F837" s="11" t="s">
        <v>53</v>
      </c>
      <c r="G837" s="14" t="s">
        <v>181</v>
      </c>
    </row>
    <row r="838" spans="1:7" x14ac:dyDescent="0.25">
      <c r="A838" s="11">
        <v>886</v>
      </c>
      <c r="B838" s="11">
        <v>794</v>
      </c>
      <c r="C838" s="11">
        <v>2094</v>
      </c>
      <c r="D838" s="12" t="s">
        <v>1951</v>
      </c>
      <c r="E838" s="13">
        <v>0.99791666666666667</v>
      </c>
      <c r="F838" s="11" t="s">
        <v>1</v>
      </c>
      <c r="G838" s="14" t="s">
        <v>393</v>
      </c>
    </row>
    <row r="839" spans="1:7" x14ac:dyDescent="0.25">
      <c r="A839" s="11">
        <v>887</v>
      </c>
      <c r="B839" s="11">
        <v>93</v>
      </c>
      <c r="C839" s="11">
        <v>3153</v>
      </c>
      <c r="D839" s="12" t="s">
        <v>747</v>
      </c>
      <c r="E839" s="13">
        <v>0.99791666666666667</v>
      </c>
      <c r="F839" s="11" t="s">
        <v>53</v>
      </c>
      <c r="G839" s="14" t="s">
        <v>345</v>
      </c>
    </row>
    <row r="840" spans="1:7" x14ac:dyDescent="0.25">
      <c r="A840" s="11">
        <v>888</v>
      </c>
      <c r="B840" s="11">
        <v>795</v>
      </c>
      <c r="C840" s="11">
        <v>149</v>
      </c>
      <c r="D840" s="12" t="s">
        <v>748</v>
      </c>
      <c r="E840" s="13">
        <v>0.99791666666666667</v>
      </c>
      <c r="F840" s="11" t="s">
        <v>1</v>
      </c>
      <c r="G840" s="14" t="s">
        <v>273</v>
      </c>
    </row>
    <row r="841" spans="1:7" x14ac:dyDescent="0.25">
      <c r="A841" s="11">
        <v>889</v>
      </c>
      <c r="B841" s="11">
        <v>796</v>
      </c>
      <c r="C841" s="11">
        <v>702</v>
      </c>
      <c r="D841" s="12" t="s">
        <v>749</v>
      </c>
      <c r="E841" s="13">
        <v>0.99791666666666667</v>
      </c>
      <c r="F841" s="11" t="s">
        <v>1</v>
      </c>
      <c r="G841" s="14" t="s">
        <v>311</v>
      </c>
    </row>
    <row r="842" spans="1:7" x14ac:dyDescent="0.25">
      <c r="A842" s="11">
        <v>890</v>
      </c>
      <c r="B842" s="11">
        <v>797</v>
      </c>
      <c r="C842" s="11">
        <v>2077</v>
      </c>
      <c r="D842" s="12" t="s">
        <v>750</v>
      </c>
      <c r="E842" s="13">
        <v>0.99861111111111101</v>
      </c>
      <c r="F842" s="11" t="s">
        <v>1</v>
      </c>
      <c r="G842" s="14" t="s">
        <v>591</v>
      </c>
    </row>
    <row r="843" spans="1:7" x14ac:dyDescent="0.25">
      <c r="A843" s="11">
        <v>891</v>
      </c>
      <c r="B843" s="11">
        <v>798</v>
      </c>
      <c r="C843" s="11">
        <v>1390</v>
      </c>
      <c r="D843" s="12" t="s">
        <v>751</v>
      </c>
      <c r="E843" s="13">
        <v>0.99861111111111101</v>
      </c>
      <c r="F843" s="11" t="s">
        <v>1</v>
      </c>
      <c r="G843" s="14" t="s">
        <v>507</v>
      </c>
    </row>
    <row r="844" spans="1:7" x14ac:dyDescent="0.25">
      <c r="A844" s="11">
        <v>892</v>
      </c>
      <c r="B844" s="11">
        <v>799</v>
      </c>
      <c r="C844" s="11">
        <v>3359</v>
      </c>
      <c r="D844" s="12" t="s">
        <v>752</v>
      </c>
      <c r="E844" s="13">
        <v>0.99861111111111101</v>
      </c>
      <c r="F844" s="11" t="s">
        <v>1</v>
      </c>
      <c r="G844" s="14" t="s">
        <v>37</v>
      </c>
    </row>
    <row r="845" spans="1:7" x14ac:dyDescent="0.25">
      <c r="A845" s="11">
        <v>893</v>
      </c>
      <c r="B845" s="11">
        <v>800</v>
      </c>
      <c r="C845" s="11">
        <v>960</v>
      </c>
      <c r="D845" s="12" t="s">
        <v>753</v>
      </c>
      <c r="E845" s="13">
        <v>0.99861111111111101</v>
      </c>
      <c r="F845" s="11" t="s">
        <v>1</v>
      </c>
      <c r="G845" s="14" t="s">
        <v>441</v>
      </c>
    </row>
    <row r="846" spans="1:7" x14ac:dyDescent="0.25">
      <c r="A846" s="11">
        <v>894</v>
      </c>
      <c r="B846" s="11">
        <v>801</v>
      </c>
      <c r="C846" s="11">
        <v>1506</v>
      </c>
      <c r="D846" s="12" t="s">
        <v>754</v>
      </c>
      <c r="E846" s="13">
        <v>0.99861111111111101</v>
      </c>
      <c r="F846" s="11" t="s">
        <v>1</v>
      </c>
      <c r="G846" s="14" t="s">
        <v>107</v>
      </c>
    </row>
    <row r="847" spans="1:7" x14ac:dyDescent="0.25">
      <c r="A847" s="11">
        <v>895</v>
      </c>
      <c r="B847" s="11">
        <v>802</v>
      </c>
      <c r="C847" s="11">
        <v>5182</v>
      </c>
      <c r="D847" s="12" t="s">
        <v>755</v>
      </c>
      <c r="E847" s="13">
        <v>0.99861111111111101</v>
      </c>
      <c r="F847" s="11" t="s">
        <v>1</v>
      </c>
      <c r="G847" s="14" t="s">
        <v>181</v>
      </c>
    </row>
    <row r="848" spans="1:7" x14ac:dyDescent="0.25">
      <c r="A848" s="11">
        <v>896</v>
      </c>
      <c r="B848" s="11">
        <v>94</v>
      </c>
      <c r="C848" s="11">
        <v>5124</v>
      </c>
      <c r="D848" s="12" t="s">
        <v>756</v>
      </c>
      <c r="E848" s="13">
        <v>0.99861111111111101</v>
      </c>
      <c r="F848" s="11" t="s">
        <v>53</v>
      </c>
      <c r="G848" s="14" t="s">
        <v>284</v>
      </c>
    </row>
    <row r="849" spans="1:7" x14ac:dyDescent="0.25">
      <c r="A849" s="11">
        <v>897</v>
      </c>
      <c r="B849" s="11">
        <v>803</v>
      </c>
      <c r="C849" s="11">
        <v>1826</v>
      </c>
      <c r="D849" s="12" t="s">
        <v>1952</v>
      </c>
      <c r="E849" s="13">
        <v>0.99861111111111101</v>
      </c>
      <c r="F849" s="11" t="s">
        <v>1</v>
      </c>
      <c r="G849" s="14" t="s">
        <v>154</v>
      </c>
    </row>
    <row r="850" spans="1:7" x14ac:dyDescent="0.25">
      <c r="A850" s="11">
        <v>900</v>
      </c>
      <c r="B850" s="11">
        <v>806</v>
      </c>
      <c r="C850" s="11">
        <v>1757</v>
      </c>
      <c r="D850" s="12" t="s">
        <v>1533</v>
      </c>
      <c r="E850" s="13">
        <v>0.99930555555555556</v>
      </c>
      <c r="F850" s="11" t="s">
        <v>1</v>
      </c>
      <c r="G850" s="14" t="s">
        <v>385</v>
      </c>
    </row>
    <row r="851" spans="1:7" x14ac:dyDescent="0.25">
      <c r="A851" s="11">
        <v>901</v>
      </c>
      <c r="B851" s="11">
        <v>807</v>
      </c>
      <c r="C851" s="11">
        <v>2942</v>
      </c>
      <c r="D851" s="12" t="s">
        <v>757</v>
      </c>
      <c r="E851" s="13">
        <v>0.99930555555555556</v>
      </c>
      <c r="F851" s="11" t="s">
        <v>1</v>
      </c>
      <c r="G851" s="14" t="s">
        <v>674</v>
      </c>
    </row>
    <row r="852" spans="1:7" x14ac:dyDescent="0.25">
      <c r="A852" s="11">
        <v>902</v>
      </c>
      <c r="B852" s="11">
        <v>808</v>
      </c>
      <c r="C852" s="11">
        <v>1334</v>
      </c>
      <c r="D852" s="12" t="s">
        <v>1534</v>
      </c>
      <c r="E852" s="13">
        <v>0.99930555555555556</v>
      </c>
      <c r="F852" s="11" t="s">
        <v>1</v>
      </c>
      <c r="G852" s="14" t="s">
        <v>741</v>
      </c>
    </row>
    <row r="853" spans="1:7" x14ac:dyDescent="0.25">
      <c r="A853" s="11">
        <v>903</v>
      </c>
      <c r="B853" s="11">
        <v>95</v>
      </c>
      <c r="C853" s="11">
        <v>7270</v>
      </c>
      <c r="D853" s="12" t="s">
        <v>758</v>
      </c>
      <c r="E853" s="13">
        <v>1</v>
      </c>
      <c r="F853" s="11" t="s">
        <v>53</v>
      </c>
      <c r="G853" s="14" t="s">
        <v>759</v>
      </c>
    </row>
    <row r="854" spans="1:7" x14ac:dyDescent="0.25">
      <c r="A854" s="11">
        <v>905</v>
      </c>
      <c r="B854" s="11">
        <v>810</v>
      </c>
      <c r="C854" s="11">
        <v>113</v>
      </c>
      <c r="D854" s="12" t="s">
        <v>760</v>
      </c>
      <c r="E854" s="13">
        <v>1</v>
      </c>
      <c r="F854" s="11" t="s">
        <v>1</v>
      </c>
      <c r="G854" s="14" t="s">
        <v>114</v>
      </c>
    </row>
    <row r="855" spans="1:7" x14ac:dyDescent="0.25">
      <c r="A855" s="11">
        <v>906</v>
      </c>
      <c r="B855" s="11">
        <v>811</v>
      </c>
      <c r="C855" s="11">
        <v>3258</v>
      </c>
      <c r="D855" s="12" t="s">
        <v>761</v>
      </c>
      <c r="E855" s="13">
        <v>1</v>
      </c>
      <c r="F855" s="11" t="s">
        <v>1</v>
      </c>
      <c r="G855" s="14" t="s">
        <v>138</v>
      </c>
    </row>
    <row r="856" spans="1:7" x14ac:dyDescent="0.25">
      <c r="A856" s="11">
        <v>907</v>
      </c>
      <c r="B856" s="11">
        <v>812</v>
      </c>
      <c r="C856" s="11">
        <v>1486</v>
      </c>
      <c r="D856" s="12" t="s">
        <v>762</v>
      </c>
      <c r="E856" s="13">
        <v>1</v>
      </c>
      <c r="F856" s="11" t="s">
        <v>1</v>
      </c>
      <c r="G856" s="14" t="s">
        <v>107</v>
      </c>
    </row>
    <row r="857" spans="1:7" x14ac:dyDescent="0.25">
      <c r="A857" s="11">
        <v>908</v>
      </c>
      <c r="B857" s="11">
        <v>813</v>
      </c>
      <c r="C857" s="11">
        <v>1815</v>
      </c>
      <c r="D857" s="12" t="s">
        <v>763</v>
      </c>
      <c r="E857" s="13">
        <v>1</v>
      </c>
      <c r="F857" s="11" t="s">
        <v>1</v>
      </c>
      <c r="G857" s="14" t="s">
        <v>467</v>
      </c>
    </row>
    <row r="858" spans="1:7" x14ac:dyDescent="0.25">
      <c r="A858" s="11">
        <v>909</v>
      </c>
      <c r="B858" s="11">
        <v>814</v>
      </c>
      <c r="C858" s="11">
        <v>599</v>
      </c>
      <c r="D858" s="12" t="s">
        <v>2306</v>
      </c>
      <c r="E858" s="13">
        <v>1</v>
      </c>
      <c r="F858" s="11" t="s">
        <v>1</v>
      </c>
      <c r="G858" s="14" t="s">
        <v>234</v>
      </c>
    </row>
    <row r="859" spans="1:7" x14ac:dyDescent="0.25">
      <c r="A859" s="11">
        <v>911</v>
      </c>
      <c r="B859" s="11">
        <v>816</v>
      </c>
      <c r="C859" s="11">
        <v>119</v>
      </c>
      <c r="D859" s="12" t="s">
        <v>1953</v>
      </c>
      <c r="E859" s="13">
        <v>1.0006944444444443</v>
      </c>
      <c r="F859" s="11" t="s">
        <v>1</v>
      </c>
      <c r="G859" s="14" t="s">
        <v>114</v>
      </c>
    </row>
    <row r="860" spans="1:7" x14ac:dyDescent="0.25">
      <c r="A860" s="11">
        <v>912</v>
      </c>
      <c r="B860" s="11">
        <v>817</v>
      </c>
      <c r="C860" s="11">
        <v>6363</v>
      </c>
      <c r="D860" s="12" t="s">
        <v>764</v>
      </c>
      <c r="E860" s="13">
        <v>1.0006944444444443</v>
      </c>
      <c r="F860" s="11" t="s">
        <v>1</v>
      </c>
      <c r="G860" s="14" t="s">
        <v>765</v>
      </c>
    </row>
    <row r="861" spans="1:7" x14ac:dyDescent="0.25">
      <c r="A861" s="11">
        <v>914</v>
      </c>
      <c r="B861" s="11">
        <v>819</v>
      </c>
      <c r="C861" s="11">
        <v>1563</v>
      </c>
      <c r="D861" s="12" t="s">
        <v>766</v>
      </c>
      <c r="E861" s="13">
        <v>1.0006944444444443</v>
      </c>
      <c r="F861" s="11" t="s">
        <v>1</v>
      </c>
      <c r="G861" s="14" t="s">
        <v>767</v>
      </c>
    </row>
    <row r="862" spans="1:7" x14ac:dyDescent="0.25">
      <c r="A862" s="11">
        <v>915</v>
      </c>
      <c r="B862" s="11">
        <v>820</v>
      </c>
      <c r="C862" s="11">
        <v>2075</v>
      </c>
      <c r="D862" s="12" t="s">
        <v>1954</v>
      </c>
      <c r="E862" s="13">
        <v>1.0006944444444443</v>
      </c>
      <c r="F862" s="11" t="s">
        <v>1</v>
      </c>
      <c r="G862" s="14" t="s">
        <v>476</v>
      </c>
    </row>
    <row r="863" spans="1:7" x14ac:dyDescent="0.25">
      <c r="A863" s="11">
        <v>916</v>
      </c>
      <c r="B863" s="11">
        <v>821</v>
      </c>
      <c r="C863" s="11">
        <v>1765</v>
      </c>
      <c r="D863" s="12" t="s">
        <v>1535</v>
      </c>
      <c r="E863" s="13">
        <v>1.0006944444444443</v>
      </c>
      <c r="F863" s="11" t="s">
        <v>1</v>
      </c>
      <c r="G863" s="14" t="s">
        <v>385</v>
      </c>
    </row>
    <row r="864" spans="1:7" x14ac:dyDescent="0.25">
      <c r="A864" s="11">
        <v>917</v>
      </c>
      <c r="B864" s="11">
        <v>822</v>
      </c>
      <c r="C864" s="11">
        <v>7013</v>
      </c>
      <c r="D864" s="12" t="s">
        <v>1955</v>
      </c>
      <c r="E864" s="13">
        <v>1.0006944444444443</v>
      </c>
      <c r="F864" s="11" t="s">
        <v>1</v>
      </c>
      <c r="G864" s="14" t="s">
        <v>102</v>
      </c>
    </row>
    <row r="865" spans="1:7" x14ac:dyDescent="0.25">
      <c r="A865" s="11">
        <v>920</v>
      </c>
      <c r="B865" s="11">
        <v>825</v>
      </c>
      <c r="C865" s="11">
        <v>4827</v>
      </c>
      <c r="D865" s="12" t="s">
        <v>1536</v>
      </c>
      <c r="E865" s="13">
        <v>1.0013888888888889</v>
      </c>
      <c r="F865" s="11" t="s">
        <v>1</v>
      </c>
      <c r="G865" s="14" t="s">
        <v>633</v>
      </c>
    </row>
    <row r="866" spans="1:7" x14ac:dyDescent="0.25">
      <c r="A866" s="11">
        <v>921</v>
      </c>
      <c r="B866" s="11">
        <v>96</v>
      </c>
      <c r="C866" s="11">
        <v>11269</v>
      </c>
      <c r="D866" s="12" t="s">
        <v>768</v>
      </c>
      <c r="E866" s="13">
        <v>1.0013888888888889</v>
      </c>
      <c r="F866" s="11" t="s">
        <v>53</v>
      </c>
      <c r="G866" s="14" t="s">
        <v>107</v>
      </c>
    </row>
    <row r="867" spans="1:7" x14ac:dyDescent="0.25">
      <c r="A867" s="11">
        <v>922</v>
      </c>
      <c r="B867" s="11">
        <v>826</v>
      </c>
      <c r="C867" s="11">
        <v>832</v>
      </c>
      <c r="D867" s="12" t="s">
        <v>769</v>
      </c>
      <c r="E867" s="13">
        <v>1.0013888888888889</v>
      </c>
      <c r="F867" s="11" t="s">
        <v>1</v>
      </c>
      <c r="G867" s="14" t="s">
        <v>4</v>
      </c>
    </row>
    <row r="868" spans="1:7" x14ac:dyDescent="0.25">
      <c r="A868" s="11">
        <v>923</v>
      </c>
      <c r="B868" s="11">
        <v>97</v>
      </c>
      <c r="C868" s="11">
        <v>3730</v>
      </c>
      <c r="D868" s="12" t="s">
        <v>770</v>
      </c>
      <c r="E868" s="13">
        <v>1.0013888888888889</v>
      </c>
      <c r="F868" s="11" t="s">
        <v>53</v>
      </c>
      <c r="G868" s="14" t="s">
        <v>86</v>
      </c>
    </row>
    <row r="869" spans="1:7" x14ac:dyDescent="0.25">
      <c r="A869" s="11">
        <v>924</v>
      </c>
      <c r="B869" s="11">
        <v>827</v>
      </c>
      <c r="C869" s="11">
        <v>1802</v>
      </c>
      <c r="D869" s="12" t="s">
        <v>2307</v>
      </c>
      <c r="E869" s="13">
        <v>1.0013888888888889</v>
      </c>
      <c r="F869" s="11" t="s">
        <v>1</v>
      </c>
      <c r="G869" s="14" t="s">
        <v>35</v>
      </c>
    </row>
    <row r="870" spans="1:7" x14ac:dyDescent="0.25">
      <c r="A870" s="11">
        <v>925</v>
      </c>
      <c r="B870" s="11">
        <v>828</v>
      </c>
      <c r="C870" s="11">
        <v>140</v>
      </c>
      <c r="D870" s="12" t="s">
        <v>1537</v>
      </c>
      <c r="E870" s="13">
        <v>1.0013888888888889</v>
      </c>
      <c r="F870" s="11" t="s">
        <v>1</v>
      </c>
      <c r="G870" s="14" t="s">
        <v>313</v>
      </c>
    </row>
    <row r="871" spans="1:7" x14ac:dyDescent="0.25">
      <c r="A871" s="11">
        <v>926</v>
      </c>
      <c r="B871" s="11">
        <v>829</v>
      </c>
      <c r="C871" s="11">
        <v>546</v>
      </c>
      <c r="D871" s="12" t="s">
        <v>771</v>
      </c>
      <c r="E871" s="13">
        <v>1.0020833333333334</v>
      </c>
      <c r="F871" s="11" t="s">
        <v>1</v>
      </c>
      <c r="G871" s="14" t="s">
        <v>241</v>
      </c>
    </row>
    <row r="872" spans="1:7" x14ac:dyDescent="0.25">
      <c r="A872" s="11">
        <v>927</v>
      </c>
      <c r="B872" s="11">
        <v>830</v>
      </c>
      <c r="C872" s="11">
        <v>6846</v>
      </c>
      <c r="D872" s="12" t="s">
        <v>772</v>
      </c>
      <c r="E872" s="13">
        <v>1.0020833333333334</v>
      </c>
      <c r="F872" s="11" t="s">
        <v>1</v>
      </c>
      <c r="G872" s="14" t="s">
        <v>43</v>
      </c>
    </row>
    <row r="873" spans="1:7" x14ac:dyDescent="0.25">
      <c r="A873" s="11">
        <v>928</v>
      </c>
      <c r="B873" s="11">
        <v>831</v>
      </c>
      <c r="C873" s="11">
        <v>790</v>
      </c>
      <c r="D873" s="12" t="s">
        <v>1300</v>
      </c>
      <c r="E873" s="13">
        <v>1.0020833333333334</v>
      </c>
      <c r="F873" s="11" t="s">
        <v>1</v>
      </c>
      <c r="G873" s="14" t="s">
        <v>1301</v>
      </c>
    </row>
    <row r="874" spans="1:7" x14ac:dyDescent="0.25">
      <c r="A874" s="11">
        <v>929</v>
      </c>
      <c r="B874" s="11">
        <v>832</v>
      </c>
      <c r="C874" s="11">
        <v>575</v>
      </c>
      <c r="D874" s="12" t="s">
        <v>1956</v>
      </c>
      <c r="E874" s="13">
        <v>1.0020833333333334</v>
      </c>
      <c r="F874" s="11" t="s">
        <v>1</v>
      </c>
      <c r="G874" s="14" t="s">
        <v>785</v>
      </c>
    </row>
    <row r="875" spans="1:7" x14ac:dyDescent="0.25">
      <c r="A875" s="11">
        <v>930</v>
      </c>
      <c r="B875" s="11">
        <v>98</v>
      </c>
      <c r="C875" s="11">
        <v>4130</v>
      </c>
      <c r="D875" s="12" t="s">
        <v>773</v>
      </c>
      <c r="E875" s="13">
        <v>1.0027777777777778</v>
      </c>
      <c r="F875" s="11" t="s">
        <v>53</v>
      </c>
      <c r="G875" s="14" t="s">
        <v>774</v>
      </c>
    </row>
    <row r="876" spans="1:7" x14ac:dyDescent="0.25">
      <c r="A876" s="11">
        <v>931</v>
      </c>
      <c r="B876" s="11">
        <v>833</v>
      </c>
      <c r="C876" s="11">
        <v>1120</v>
      </c>
      <c r="D876" s="12" t="s">
        <v>775</v>
      </c>
      <c r="E876" s="13">
        <v>1.0027777777777778</v>
      </c>
      <c r="F876" s="11" t="s">
        <v>1</v>
      </c>
      <c r="G876" s="14" t="s">
        <v>776</v>
      </c>
    </row>
    <row r="877" spans="1:7" x14ac:dyDescent="0.25">
      <c r="A877" s="11">
        <v>932</v>
      </c>
      <c r="B877" s="11">
        <v>834</v>
      </c>
      <c r="C877" s="11">
        <v>500</v>
      </c>
      <c r="D877" s="12" t="s">
        <v>777</v>
      </c>
      <c r="E877" s="13">
        <v>1.0027777777777778</v>
      </c>
      <c r="F877" s="11" t="s">
        <v>1</v>
      </c>
      <c r="G877" s="14" t="s">
        <v>778</v>
      </c>
    </row>
    <row r="878" spans="1:7" x14ac:dyDescent="0.25">
      <c r="A878" s="11">
        <v>933</v>
      </c>
      <c r="B878" s="11">
        <v>835</v>
      </c>
      <c r="C878" s="11">
        <v>9770</v>
      </c>
      <c r="D878" s="12" t="s">
        <v>779</v>
      </c>
      <c r="E878" s="13">
        <v>1.0027777777777778</v>
      </c>
      <c r="F878" s="11" t="s">
        <v>1</v>
      </c>
      <c r="G878" s="14" t="s">
        <v>146</v>
      </c>
    </row>
    <row r="879" spans="1:7" x14ac:dyDescent="0.25">
      <c r="A879" s="11">
        <v>934</v>
      </c>
      <c r="B879" s="11">
        <v>836</v>
      </c>
      <c r="C879" s="11">
        <v>1117</v>
      </c>
      <c r="D879" s="12" t="s">
        <v>1957</v>
      </c>
      <c r="E879" s="13">
        <v>1.0027777777777778</v>
      </c>
      <c r="F879" s="11" t="s">
        <v>1</v>
      </c>
      <c r="G879" s="14" t="s">
        <v>372</v>
      </c>
    </row>
    <row r="880" spans="1:7" x14ac:dyDescent="0.25">
      <c r="A880" s="11">
        <v>935</v>
      </c>
      <c r="B880" s="11">
        <v>99</v>
      </c>
      <c r="C880" s="11">
        <v>4734</v>
      </c>
      <c r="D880" s="12" t="s">
        <v>780</v>
      </c>
      <c r="E880" s="13">
        <v>1.0027777777777778</v>
      </c>
      <c r="F880" s="11" t="s">
        <v>53</v>
      </c>
      <c r="G880" s="14" t="s">
        <v>256</v>
      </c>
    </row>
    <row r="881" spans="1:7" x14ac:dyDescent="0.25">
      <c r="A881" s="11">
        <v>936</v>
      </c>
      <c r="B881" s="11">
        <v>837</v>
      </c>
      <c r="C881" s="11">
        <v>3106</v>
      </c>
      <c r="D881" s="12" t="s">
        <v>781</v>
      </c>
      <c r="E881" s="13">
        <v>1.0027777777777778</v>
      </c>
      <c r="F881" s="11" t="s">
        <v>1</v>
      </c>
      <c r="G881" s="14" t="s">
        <v>241</v>
      </c>
    </row>
    <row r="882" spans="1:7" x14ac:dyDescent="0.25">
      <c r="A882" s="11">
        <v>938</v>
      </c>
      <c r="B882" s="11">
        <v>839</v>
      </c>
      <c r="C882" s="11">
        <v>1584</v>
      </c>
      <c r="D882" s="12" t="s">
        <v>1958</v>
      </c>
      <c r="E882" s="13">
        <v>1.0027777777777778</v>
      </c>
      <c r="F882" s="11" t="s">
        <v>1</v>
      </c>
      <c r="G882" s="14" t="s">
        <v>170</v>
      </c>
    </row>
    <row r="883" spans="1:7" x14ac:dyDescent="0.25">
      <c r="A883" s="11">
        <v>939</v>
      </c>
      <c r="B883" s="11">
        <v>100</v>
      </c>
      <c r="C883" s="11">
        <v>6812</v>
      </c>
      <c r="D883" s="12" t="s">
        <v>1959</v>
      </c>
      <c r="E883" s="13">
        <v>1.0034722222222221</v>
      </c>
      <c r="F883" s="11" t="s">
        <v>53</v>
      </c>
      <c r="G883" s="14" t="s">
        <v>43</v>
      </c>
    </row>
    <row r="884" spans="1:7" x14ac:dyDescent="0.25">
      <c r="A884" s="11">
        <v>940</v>
      </c>
      <c r="B884" s="11">
        <v>101</v>
      </c>
      <c r="C884" s="11">
        <v>1091</v>
      </c>
      <c r="D884" s="12" t="s">
        <v>782</v>
      </c>
      <c r="E884" s="13">
        <v>1.0034722222222221</v>
      </c>
      <c r="F884" s="11" t="s">
        <v>53</v>
      </c>
      <c r="G884" s="14" t="s">
        <v>339</v>
      </c>
    </row>
    <row r="885" spans="1:7" x14ac:dyDescent="0.25">
      <c r="A885" s="11">
        <v>941</v>
      </c>
      <c r="B885" s="11">
        <v>840</v>
      </c>
      <c r="C885" s="11">
        <v>1207</v>
      </c>
      <c r="D885" s="12" t="s">
        <v>1960</v>
      </c>
      <c r="E885" s="13">
        <v>1.0041666666666667</v>
      </c>
      <c r="F885" s="11" t="s">
        <v>1</v>
      </c>
      <c r="G885" s="14" t="s">
        <v>864</v>
      </c>
    </row>
    <row r="886" spans="1:7" x14ac:dyDescent="0.25">
      <c r="A886" s="11">
        <v>942</v>
      </c>
      <c r="B886" s="11">
        <v>102</v>
      </c>
      <c r="C886" s="11">
        <v>1961</v>
      </c>
      <c r="D886" s="12" t="s">
        <v>1961</v>
      </c>
      <c r="E886" s="13">
        <v>1.0041666666666667</v>
      </c>
      <c r="F886" s="11" t="s">
        <v>53</v>
      </c>
      <c r="G886" s="14" t="s">
        <v>81</v>
      </c>
    </row>
    <row r="887" spans="1:7" x14ac:dyDescent="0.25">
      <c r="A887" s="11">
        <v>943</v>
      </c>
      <c r="B887" s="11">
        <v>841</v>
      </c>
      <c r="C887" s="11">
        <v>1528</v>
      </c>
      <c r="D887" s="12" t="s">
        <v>783</v>
      </c>
      <c r="E887" s="13">
        <v>1.0041666666666667</v>
      </c>
      <c r="F887" s="11" t="s">
        <v>1</v>
      </c>
      <c r="G887" s="14" t="s">
        <v>107</v>
      </c>
    </row>
    <row r="888" spans="1:7" x14ac:dyDescent="0.25">
      <c r="A888" s="11">
        <v>944</v>
      </c>
      <c r="B888" s="11">
        <v>842</v>
      </c>
      <c r="C888" s="11">
        <v>574</v>
      </c>
      <c r="D888" s="12" t="s">
        <v>784</v>
      </c>
      <c r="E888" s="13">
        <v>1.0048611111111112</v>
      </c>
      <c r="F888" s="11" t="s">
        <v>1</v>
      </c>
      <c r="G888" s="14" t="s">
        <v>785</v>
      </c>
    </row>
    <row r="889" spans="1:7" x14ac:dyDescent="0.25">
      <c r="A889" s="11">
        <v>945</v>
      </c>
      <c r="B889" s="11">
        <v>843</v>
      </c>
      <c r="C889" s="11">
        <v>474</v>
      </c>
      <c r="D889" s="12" t="s">
        <v>1538</v>
      </c>
      <c r="E889" s="13">
        <v>1.0048611111111112</v>
      </c>
      <c r="F889" s="11" t="s">
        <v>1</v>
      </c>
      <c r="G889" s="14" t="s">
        <v>674</v>
      </c>
    </row>
    <row r="890" spans="1:7" x14ac:dyDescent="0.25">
      <c r="A890" s="11">
        <v>946</v>
      </c>
      <c r="B890" s="11">
        <v>844</v>
      </c>
      <c r="C890" s="11">
        <v>129</v>
      </c>
      <c r="D890" s="12" t="s">
        <v>786</v>
      </c>
      <c r="E890" s="13">
        <v>1.0048611111111112</v>
      </c>
      <c r="F890" s="11" t="s">
        <v>1</v>
      </c>
      <c r="G890" s="14" t="s">
        <v>114</v>
      </c>
    </row>
    <row r="891" spans="1:7" x14ac:dyDescent="0.25">
      <c r="A891" s="11">
        <v>947</v>
      </c>
      <c r="B891" s="11">
        <v>103</v>
      </c>
      <c r="C891" s="11">
        <v>4770</v>
      </c>
      <c r="D891" s="12" t="s">
        <v>1962</v>
      </c>
      <c r="E891" s="13">
        <v>1.0055555555555555</v>
      </c>
      <c r="F891" s="11" t="s">
        <v>53</v>
      </c>
      <c r="G891" s="14" t="s">
        <v>362</v>
      </c>
    </row>
    <row r="892" spans="1:7" x14ac:dyDescent="0.25">
      <c r="A892" s="11">
        <v>948</v>
      </c>
      <c r="B892" s="11">
        <v>845</v>
      </c>
      <c r="C892" s="11">
        <v>7016</v>
      </c>
      <c r="D892" s="12" t="s">
        <v>787</v>
      </c>
      <c r="E892" s="13">
        <v>1.0055555555555555</v>
      </c>
      <c r="F892" s="11" t="s">
        <v>1</v>
      </c>
      <c r="G892" s="14" t="s">
        <v>102</v>
      </c>
    </row>
    <row r="893" spans="1:7" x14ac:dyDescent="0.25">
      <c r="A893" s="11">
        <v>949</v>
      </c>
      <c r="B893" s="11">
        <v>846</v>
      </c>
      <c r="C893" s="11">
        <v>6282</v>
      </c>
      <c r="D893" s="12" t="s">
        <v>1963</v>
      </c>
      <c r="E893" s="13">
        <v>1.0055555555555555</v>
      </c>
      <c r="F893" s="11" t="s">
        <v>1</v>
      </c>
      <c r="G893" s="14" t="s">
        <v>41</v>
      </c>
    </row>
    <row r="894" spans="1:7" x14ac:dyDescent="0.25">
      <c r="A894" s="11">
        <v>950</v>
      </c>
      <c r="B894" s="11">
        <v>847</v>
      </c>
      <c r="C894" s="11">
        <v>6748</v>
      </c>
      <c r="D894" s="12" t="s">
        <v>1302</v>
      </c>
      <c r="E894" s="13">
        <v>1.0055555555555555</v>
      </c>
      <c r="F894" s="11" t="s">
        <v>1</v>
      </c>
      <c r="G894" s="14" t="s">
        <v>81</v>
      </c>
    </row>
    <row r="895" spans="1:7" x14ac:dyDescent="0.25">
      <c r="A895" s="11">
        <v>952</v>
      </c>
      <c r="B895" s="11">
        <v>849</v>
      </c>
      <c r="C895" s="11">
        <v>319</v>
      </c>
      <c r="D895" s="12" t="s">
        <v>788</v>
      </c>
      <c r="E895" s="13">
        <v>1.0062499999999999</v>
      </c>
      <c r="F895" s="11" t="s">
        <v>1</v>
      </c>
      <c r="G895" s="14" t="s">
        <v>58</v>
      </c>
    </row>
    <row r="896" spans="1:7" x14ac:dyDescent="0.25">
      <c r="A896" s="11">
        <v>953</v>
      </c>
      <c r="B896" s="11">
        <v>104</v>
      </c>
      <c r="C896" s="11">
        <v>12843</v>
      </c>
      <c r="D896" s="12" t="s">
        <v>789</v>
      </c>
      <c r="E896" s="13">
        <v>1.0062499999999999</v>
      </c>
      <c r="F896" s="11" t="s">
        <v>53</v>
      </c>
      <c r="G896" s="14" t="s">
        <v>452</v>
      </c>
    </row>
    <row r="897" spans="1:7" x14ac:dyDescent="0.25">
      <c r="A897" s="11">
        <v>954</v>
      </c>
      <c r="B897" s="11">
        <v>850</v>
      </c>
      <c r="C897" s="11">
        <v>3758</v>
      </c>
      <c r="D897" s="12" t="s">
        <v>790</v>
      </c>
      <c r="E897" s="13">
        <v>1.0062499999999999</v>
      </c>
      <c r="F897" s="11" t="s">
        <v>1</v>
      </c>
      <c r="G897" s="14" t="s">
        <v>276</v>
      </c>
    </row>
    <row r="898" spans="1:7" x14ac:dyDescent="0.25">
      <c r="A898" s="11">
        <v>955</v>
      </c>
      <c r="B898" s="11">
        <v>851</v>
      </c>
      <c r="C898" s="11">
        <v>6763</v>
      </c>
      <c r="D898" s="12" t="s">
        <v>1964</v>
      </c>
      <c r="E898" s="13">
        <v>1.0062499999999999</v>
      </c>
      <c r="F898" s="11" t="s">
        <v>1</v>
      </c>
      <c r="G898" s="14" t="s">
        <v>81</v>
      </c>
    </row>
    <row r="899" spans="1:7" x14ac:dyDescent="0.25">
      <c r="A899" s="11">
        <v>956</v>
      </c>
      <c r="B899" s="11">
        <v>852</v>
      </c>
      <c r="C899" s="11">
        <v>1918</v>
      </c>
      <c r="D899" s="12" t="s">
        <v>1965</v>
      </c>
      <c r="E899" s="13">
        <v>1.0062499999999999</v>
      </c>
      <c r="F899" s="11" t="s">
        <v>1</v>
      </c>
      <c r="G899" s="14" t="s">
        <v>93</v>
      </c>
    </row>
    <row r="900" spans="1:7" x14ac:dyDescent="0.25">
      <c r="A900" s="11">
        <v>957</v>
      </c>
      <c r="B900" s="11">
        <v>105</v>
      </c>
      <c r="C900" s="11">
        <v>3122</v>
      </c>
      <c r="D900" s="12" t="s">
        <v>791</v>
      </c>
      <c r="E900" s="13">
        <v>1.0062499999999999</v>
      </c>
      <c r="F900" s="11" t="s">
        <v>53</v>
      </c>
      <c r="G900" s="14" t="s">
        <v>267</v>
      </c>
    </row>
    <row r="901" spans="1:7" x14ac:dyDescent="0.25">
      <c r="A901" s="11">
        <v>959</v>
      </c>
      <c r="B901" s="11">
        <v>854</v>
      </c>
      <c r="C901" s="11">
        <v>1764</v>
      </c>
      <c r="D901" s="12" t="s">
        <v>792</v>
      </c>
      <c r="E901" s="13">
        <v>1.0062499999999999</v>
      </c>
      <c r="F901" s="11" t="s">
        <v>1</v>
      </c>
      <c r="G901" s="14" t="s">
        <v>385</v>
      </c>
    </row>
    <row r="902" spans="1:7" x14ac:dyDescent="0.25">
      <c r="A902" s="11">
        <v>961</v>
      </c>
      <c r="B902" s="11">
        <v>856</v>
      </c>
      <c r="C902" s="11">
        <v>1639</v>
      </c>
      <c r="D902" s="12" t="s">
        <v>793</v>
      </c>
      <c r="E902" s="13">
        <v>1.0062499999999999</v>
      </c>
      <c r="F902" s="11" t="s">
        <v>1</v>
      </c>
      <c r="G902" s="14" t="s">
        <v>98</v>
      </c>
    </row>
    <row r="903" spans="1:7" x14ac:dyDescent="0.25">
      <c r="A903" s="11">
        <v>962</v>
      </c>
      <c r="B903" s="11">
        <v>857</v>
      </c>
      <c r="C903" s="11">
        <v>551</v>
      </c>
      <c r="D903" s="12" t="s">
        <v>794</v>
      </c>
      <c r="E903" s="13">
        <v>1.0069444444444444</v>
      </c>
      <c r="F903" s="11" t="s">
        <v>1</v>
      </c>
      <c r="G903" s="14" t="s">
        <v>267</v>
      </c>
    </row>
    <row r="904" spans="1:7" x14ac:dyDescent="0.25">
      <c r="A904" s="11">
        <v>963</v>
      </c>
      <c r="B904" s="11">
        <v>106</v>
      </c>
      <c r="C904" s="11">
        <v>2372</v>
      </c>
      <c r="D904" s="12" t="s">
        <v>1966</v>
      </c>
      <c r="E904" s="13">
        <v>1.0069444444444444</v>
      </c>
      <c r="F904" s="11" t="s">
        <v>53</v>
      </c>
      <c r="G904" s="14" t="s">
        <v>217</v>
      </c>
    </row>
    <row r="905" spans="1:7" x14ac:dyDescent="0.25">
      <c r="A905" s="11">
        <v>964</v>
      </c>
      <c r="B905" s="11">
        <v>858</v>
      </c>
      <c r="C905" s="11">
        <v>1870</v>
      </c>
      <c r="D905" s="12" t="s">
        <v>795</v>
      </c>
      <c r="E905" s="13">
        <v>1.0069444444444444</v>
      </c>
      <c r="F905" s="11" t="s">
        <v>1</v>
      </c>
      <c r="G905" s="14" t="s">
        <v>123</v>
      </c>
    </row>
    <row r="906" spans="1:7" x14ac:dyDescent="0.25">
      <c r="A906" s="11">
        <v>965</v>
      </c>
      <c r="B906" s="11">
        <v>107</v>
      </c>
      <c r="C906" s="11">
        <v>761</v>
      </c>
      <c r="D906" s="12" t="s">
        <v>1539</v>
      </c>
      <c r="E906" s="13">
        <v>1.0069444444444444</v>
      </c>
      <c r="F906" s="11" t="s">
        <v>53</v>
      </c>
      <c r="G906" s="14" t="s">
        <v>276</v>
      </c>
    </row>
    <row r="907" spans="1:7" x14ac:dyDescent="0.25">
      <c r="A907" s="11">
        <v>966</v>
      </c>
      <c r="B907" s="11">
        <v>859</v>
      </c>
      <c r="C907" s="11">
        <v>656</v>
      </c>
      <c r="D907" s="12" t="s">
        <v>796</v>
      </c>
      <c r="E907" s="13">
        <v>1.0069444444444444</v>
      </c>
      <c r="F907" s="11" t="s">
        <v>1</v>
      </c>
      <c r="G907" s="14" t="s">
        <v>719</v>
      </c>
    </row>
    <row r="908" spans="1:7" x14ac:dyDescent="0.25">
      <c r="A908" s="11">
        <v>967</v>
      </c>
      <c r="B908" s="11">
        <v>108</v>
      </c>
      <c r="C908" s="11">
        <v>1107</v>
      </c>
      <c r="D908" s="12" t="s">
        <v>797</v>
      </c>
      <c r="E908" s="13">
        <v>1.0069444444444444</v>
      </c>
      <c r="F908" s="11" t="s">
        <v>53</v>
      </c>
      <c r="G908" s="14" t="s">
        <v>27</v>
      </c>
    </row>
    <row r="909" spans="1:7" x14ac:dyDescent="0.25">
      <c r="A909" s="11">
        <v>968</v>
      </c>
      <c r="B909" s="11">
        <v>860</v>
      </c>
      <c r="C909" s="11">
        <v>7004</v>
      </c>
      <c r="D909" s="12" t="s">
        <v>1967</v>
      </c>
      <c r="E909" s="13">
        <v>1.0069444444444444</v>
      </c>
      <c r="F909" s="11" t="s">
        <v>1</v>
      </c>
      <c r="G909" s="14" t="s">
        <v>25</v>
      </c>
    </row>
    <row r="910" spans="1:7" x14ac:dyDescent="0.25">
      <c r="A910" s="11">
        <v>969</v>
      </c>
      <c r="B910" s="11">
        <v>861</v>
      </c>
      <c r="C910" s="11">
        <v>1250</v>
      </c>
      <c r="D910" s="12" t="s">
        <v>798</v>
      </c>
      <c r="E910" s="13">
        <v>1.0069444444444444</v>
      </c>
      <c r="F910" s="11" t="s">
        <v>1</v>
      </c>
      <c r="G910" s="14" t="s">
        <v>165</v>
      </c>
    </row>
    <row r="911" spans="1:7" x14ac:dyDescent="0.25">
      <c r="A911" s="11">
        <v>970</v>
      </c>
      <c r="B911" s="11">
        <v>862</v>
      </c>
      <c r="C911" s="11">
        <v>901</v>
      </c>
      <c r="D911" s="12" t="s">
        <v>799</v>
      </c>
      <c r="E911" s="13">
        <v>1.0069444444444444</v>
      </c>
      <c r="F911" s="11" t="s">
        <v>1</v>
      </c>
      <c r="G911" s="14" t="s">
        <v>549</v>
      </c>
    </row>
    <row r="912" spans="1:7" x14ac:dyDescent="0.25">
      <c r="A912" s="11">
        <v>972</v>
      </c>
      <c r="B912" s="11">
        <v>109</v>
      </c>
      <c r="C912" s="11">
        <v>6053</v>
      </c>
      <c r="D912" s="12" t="s">
        <v>1540</v>
      </c>
      <c r="E912" s="13">
        <v>1.007638888888889</v>
      </c>
      <c r="F912" s="11" t="s">
        <v>53</v>
      </c>
      <c r="G912" s="14" t="s">
        <v>156</v>
      </c>
    </row>
    <row r="913" spans="1:7" x14ac:dyDescent="0.25">
      <c r="A913" s="11">
        <v>973</v>
      </c>
      <c r="B913" s="11">
        <v>864</v>
      </c>
      <c r="C913" s="11">
        <v>696</v>
      </c>
      <c r="D913" s="12" t="s">
        <v>800</v>
      </c>
      <c r="E913" s="13">
        <v>1.007638888888889</v>
      </c>
      <c r="F913" s="11" t="s">
        <v>1</v>
      </c>
      <c r="G913" s="14" t="s">
        <v>60</v>
      </c>
    </row>
    <row r="914" spans="1:7" x14ac:dyDescent="0.25">
      <c r="A914" s="11">
        <v>974</v>
      </c>
      <c r="B914" s="11">
        <v>865</v>
      </c>
      <c r="C914" s="11">
        <v>5244</v>
      </c>
      <c r="D914" s="12" t="s">
        <v>801</v>
      </c>
      <c r="E914" s="13">
        <v>1.007638888888889</v>
      </c>
      <c r="F914" s="11" t="s">
        <v>1</v>
      </c>
      <c r="G914" s="14" t="s">
        <v>219</v>
      </c>
    </row>
    <row r="915" spans="1:7" x14ac:dyDescent="0.25">
      <c r="A915" s="11">
        <v>975</v>
      </c>
      <c r="B915" s="11">
        <v>866</v>
      </c>
      <c r="C915" s="11">
        <v>2045</v>
      </c>
      <c r="D915" s="12" t="s">
        <v>802</v>
      </c>
      <c r="E915" s="13">
        <v>1.007638888888889</v>
      </c>
      <c r="F915" s="11" t="s">
        <v>1</v>
      </c>
      <c r="G915" s="14" t="s">
        <v>69</v>
      </c>
    </row>
    <row r="916" spans="1:7" x14ac:dyDescent="0.25">
      <c r="A916" s="11">
        <v>976</v>
      </c>
      <c r="B916" s="11">
        <v>867</v>
      </c>
      <c r="C916" s="11">
        <v>1024</v>
      </c>
      <c r="D916" s="12" t="s">
        <v>1968</v>
      </c>
      <c r="E916" s="13">
        <v>1.007638888888889</v>
      </c>
      <c r="F916" s="11" t="s">
        <v>1</v>
      </c>
      <c r="G916" s="14" t="s">
        <v>148</v>
      </c>
    </row>
    <row r="917" spans="1:7" x14ac:dyDescent="0.25">
      <c r="A917" s="11">
        <v>977</v>
      </c>
      <c r="B917" s="11">
        <v>868</v>
      </c>
      <c r="C917" s="11">
        <v>4257</v>
      </c>
      <c r="D917" s="12" t="s">
        <v>803</v>
      </c>
      <c r="E917" s="13">
        <v>1.007638888888889</v>
      </c>
      <c r="F917" s="11" t="s">
        <v>1</v>
      </c>
      <c r="G917" s="14" t="s">
        <v>441</v>
      </c>
    </row>
    <row r="918" spans="1:7" x14ac:dyDescent="0.25">
      <c r="A918" s="11">
        <v>978</v>
      </c>
      <c r="B918" s="11">
        <v>869</v>
      </c>
      <c r="C918" s="11">
        <v>6056</v>
      </c>
      <c r="D918" s="12" t="s">
        <v>804</v>
      </c>
      <c r="E918" s="13">
        <v>1.007638888888889</v>
      </c>
      <c r="F918" s="11" t="s">
        <v>1</v>
      </c>
      <c r="G918" s="14" t="s">
        <v>156</v>
      </c>
    </row>
    <row r="919" spans="1:7" x14ac:dyDescent="0.25">
      <c r="A919" s="11">
        <v>979</v>
      </c>
      <c r="B919" s="11">
        <v>870</v>
      </c>
      <c r="C919" s="11">
        <v>10053</v>
      </c>
      <c r="D919" s="12" t="s">
        <v>805</v>
      </c>
      <c r="E919" s="13">
        <v>1.007638888888889</v>
      </c>
      <c r="F919" s="11" t="s">
        <v>1</v>
      </c>
      <c r="G919" s="14" t="s">
        <v>710</v>
      </c>
    </row>
    <row r="920" spans="1:7" x14ac:dyDescent="0.25">
      <c r="A920" s="11">
        <v>980</v>
      </c>
      <c r="B920" s="11">
        <v>871</v>
      </c>
      <c r="C920" s="11">
        <v>6413</v>
      </c>
      <c r="D920" s="12" t="s">
        <v>2308</v>
      </c>
      <c r="E920" s="13">
        <v>1.0083333333333333</v>
      </c>
      <c r="F920" s="11" t="s">
        <v>1</v>
      </c>
      <c r="G920" s="14" t="s">
        <v>467</v>
      </c>
    </row>
    <row r="921" spans="1:7" x14ac:dyDescent="0.25">
      <c r="A921" s="11">
        <v>981</v>
      </c>
      <c r="B921" s="11">
        <v>872</v>
      </c>
      <c r="C921" s="11">
        <v>4678</v>
      </c>
      <c r="D921" s="12" t="s">
        <v>1969</v>
      </c>
      <c r="E921" s="13">
        <v>1.0083333333333333</v>
      </c>
      <c r="F921" s="11" t="s">
        <v>1</v>
      </c>
      <c r="G921" s="14" t="s">
        <v>1771</v>
      </c>
    </row>
    <row r="922" spans="1:7" x14ac:dyDescent="0.25">
      <c r="A922" s="11">
        <v>982</v>
      </c>
      <c r="B922" s="11">
        <v>873</v>
      </c>
      <c r="C922" s="11">
        <v>1564</v>
      </c>
      <c r="D922" s="12" t="s">
        <v>1541</v>
      </c>
      <c r="E922" s="13">
        <v>1.0083333333333333</v>
      </c>
      <c r="F922" s="11" t="s">
        <v>1</v>
      </c>
      <c r="G922" s="14" t="s">
        <v>767</v>
      </c>
    </row>
    <row r="923" spans="1:7" x14ac:dyDescent="0.25">
      <c r="A923" s="11">
        <v>983</v>
      </c>
      <c r="B923" s="11">
        <v>874</v>
      </c>
      <c r="C923" s="11">
        <v>750</v>
      </c>
      <c r="D923" s="12" t="s">
        <v>806</v>
      </c>
      <c r="E923" s="13">
        <v>1.0083333333333333</v>
      </c>
      <c r="F923" s="11" t="s">
        <v>1</v>
      </c>
      <c r="G923" s="14" t="s">
        <v>86</v>
      </c>
    </row>
    <row r="924" spans="1:7" x14ac:dyDescent="0.25">
      <c r="A924" s="11">
        <v>984</v>
      </c>
      <c r="B924" s="11">
        <v>875</v>
      </c>
      <c r="C924" s="11">
        <v>274</v>
      </c>
      <c r="D924" s="12" t="s">
        <v>807</v>
      </c>
      <c r="E924" s="13">
        <v>1.0083333333333333</v>
      </c>
      <c r="F924" s="11" t="s">
        <v>1</v>
      </c>
      <c r="G924" s="14" t="s">
        <v>808</v>
      </c>
    </row>
    <row r="925" spans="1:7" x14ac:dyDescent="0.25">
      <c r="A925" s="11">
        <v>985</v>
      </c>
      <c r="B925" s="11">
        <v>876</v>
      </c>
      <c r="C925" s="11">
        <v>2636</v>
      </c>
      <c r="D925" s="12" t="s">
        <v>1970</v>
      </c>
      <c r="E925" s="13">
        <v>1.0090277777777776</v>
      </c>
      <c r="F925" s="11" t="s">
        <v>1</v>
      </c>
      <c r="G925" s="14" t="s">
        <v>184</v>
      </c>
    </row>
    <row r="926" spans="1:7" x14ac:dyDescent="0.25">
      <c r="A926" s="11">
        <v>987</v>
      </c>
      <c r="B926" s="11">
        <v>878</v>
      </c>
      <c r="C926" s="11">
        <v>495</v>
      </c>
      <c r="D926" s="12" t="s">
        <v>2309</v>
      </c>
      <c r="E926" s="13">
        <v>1.0090277777777776</v>
      </c>
      <c r="F926" s="11" t="s">
        <v>1</v>
      </c>
      <c r="G926" s="14" t="s">
        <v>419</v>
      </c>
    </row>
    <row r="927" spans="1:7" x14ac:dyDescent="0.25">
      <c r="A927" s="11">
        <v>988</v>
      </c>
      <c r="B927" s="11">
        <v>879</v>
      </c>
      <c r="C927" s="11">
        <v>6474</v>
      </c>
      <c r="D927" s="12" t="s">
        <v>809</v>
      </c>
      <c r="E927" s="13">
        <v>1.0090277777777776</v>
      </c>
      <c r="F927" s="11" t="s">
        <v>1</v>
      </c>
      <c r="G927" s="14" t="s">
        <v>326</v>
      </c>
    </row>
    <row r="928" spans="1:7" x14ac:dyDescent="0.25">
      <c r="A928" s="11">
        <v>989</v>
      </c>
      <c r="B928" s="11">
        <v>110</v>
      </c>
      <c r="C928" s="11">
        <v>1830</v>
      </c>
      <c r="D928" s="12" t="s">
        <v>810</v>
      </c>
      <c r="E928" s="13">
        <v>1.0097222222222222</v>
      </c>
      <c r="F928" s="11" t="s">
        <v>53</v>
      </c>
      <c r="G928" s="14" t="s">
        <v>154</v>
      </c>
    </row>
    <row r="929" spans="1:7" x14ac:dyDescent="0.25">
      <c r="A929" s="11">
        <v>990</v>
      </c>
      <c r="B929" s="11">
        <v>880</v>
      </c>
      <c r="C929" s="11">
        <v>5233</v>
      </c>
      <c r="D929" s="12" t="s">
        <v>1971</v>
      </c>
      <c r="E929" s="13">
        <v>1.0097222222222222</v>
      </c>
      <c r="F929" s="11" t="s">
        <v>1</v>
      </c>
      <c r="G929" s="14" t="s">
        <v>286</v>
      </c>
    </row>
    <row r="930" spans="1:7" x14ac:dyDescent="0.25">
      <c r="A930" s="11">
        <v>991</v>
      </c>
      <c r="B930" s="11">
        <v>881</v>
      </c>
      <c r="C930" s="11">
        <v>479</v>
      </c>
      <c r="D930" s="12" t="s">
        <v>1542</v>
      </c>
      <c r="E930" s="13">
        <v>1.0097222222222222</v>
      </c>
      <c r="F930" s="11" t="s">
        <v>1</v>
      </c>
      <c r="G930" s="14" t="s">
        <v>1111</v>
      </c>
    </row>
    <row r="931" spans="1:7" x14ac:dyDescent="0.25">
      <c r="A931" s="11">
        <v>992</v>
      </c>
      <c r="B931" s="11">
        <v>882</v>
      </c>
      <c r="C931" s="11">
        <v>6517</v>
      </c>
      <c r="D931" s="12" t="s">
        <v>1972</v>
      </c>
      <c r="E931" s="13">
        <v>1.0097222222222222</v>
      </c>
      <c r="F931" s="11" t="s">
        <v>1</v>
      </c>
      <c r="G931" s="14" t="s">
        <v>123</v>
      </c>
    </row>
    <row r="932" spans="1:7" x14ac:dyDescent="0.25">
      <c r="A932" s="11">
        <v>993</v>
      </c>
      <c r="B932" s="11">
        <v>883</v>
      </c>
      <c r="C932" s="11">
        <v>6670</v>
      </c>
      <c r="D932" s="12" t="s">
        <v>811</v>
      </c>
      <c r="E932" s="13">
        <v>1.0097222222222222</v>
      </c>
      <c r="F932" s="11" t="s">
        <v>1</v>
      </c>
      <c r="G932" s="14" t="s">
        <v>315</v>
      </c>
    </row>
    <row r="933" spans="1:7" x14ac:dyDescent="0.25">
      <c r="A933" s="11">
        <v>994</v>
      </c>
      <c r="B933" s="11">
        <v>884</v>
      </c>
      <c r="C933" s="11">
        <v>223</v>
      </c>
      <c r="D933" s="12" t="s">
        <v>812</v>
      </c>
      <c r="E933" s="13">
        <v>1.0104166666666667</v>
      </c>
      <c r="F933" s="11" t="s">
        <v>1</v>
      </c>
      <c r="G933" s="14" t="s">
        <v>129</v>
      </c>
    </row>
    <row r="934" spans="1:7" x14ac:dyDescent="0.25">
      <c r="A934" s="11">
        <v>995</v>
      </c>
      <c r="B934" s="11">
        <v>885</v>
      </c>
      <c r="C934" s="11">
        <v>3191</v>
      </c>
      <c r="D934" s="12" t="s">
        <v>1543</v>
      </c>
      <c r="E934" s="13">
        <v>1.0104166666666667</v>
      </c>
      <c r="F934" s="11" t="s">
        <v>1</v>
      </c>
      <c r="G934" s="14" t="s">
        <v>1544</v>
      </c>
    </row>
    <row r="935" spans="1:7" x14ac:dyDescent="0.25">
      <c r="A935" s="11">
        <v>996</v>
      </c>
      <c r="B935" s="11">
        <v>886</v>
      </c>
      <c r="C935" s="11">
        <v>12836</v>
      </c>
      <c r="D935" s="12" t="s">
        <v>813</v>
      </c>
      <c r="E935" s="13">
        <v>1.0104166666666667</v>
      </c>
      <c r="F935" s="11" t="s">
        <v>1</v>
      </c>
      <c r="G935" s="14" t="s">
        <v>148</v>
      </c>
    </row>
    <row r="936" spans="1:7" x14ac:dyDescent="0.25">
      <c r="A936" s="11">
        <v>997</v>
      </c>
      <c r="B936" s="11">
        <v>887</v>
      </c>
      <c r="C936" s="11">
        <v>6947</v>
      </c>
      <c r="D936" s="12" t="s">
        <v>1973</v>
      </c>
      <c r="E936" s="13">
        <v>1.0104166666666667</v>
      </c>
      <c r="F936" s="11" t="s">
        <v>1</v>
      </c>
      <c r="G936" s="14" t="s">
        <v>69</v>
      </c>
    </row>
    <row r="937" spans="1:7" x14ac:dyDescent="0.25">
      <c r="A937" s="11">
        <v>998</v>
      </c>
      <c r="B937" s="11">
        <v>888</v>
      </c>
      <c r="C937" s="11">
        <v>1429</v>
      </c>
      <c r="D937" s="12" t="s">
        <v>1545</v>
      </c>
      <c r="E937" s="13">
        <v>1.0111111111111111</v>
      </c>
      <c r="F937" s="11" t="s">
        <v>1</v>
      </c>
      <c r="G937" s="14" t="s">
        <v>107</v>
      </c>
    </row>
    <row r="938" spans="1:7" x14ac:dyDescent="0.25">
      <c r="A938" s="11">
        <v>999</v>
      </c>
      <c r="B938" s="11">
        <v>889</v>
      </c>
      <c r="C938" s="11">
        <v>727</v>
      </c>
      <c r="D938" s="12" t="s">
        <v>1303</v>
      </c>
      <c r="E938" s="13">
        <v>1.0111111111111111</v>
      </c>
      <c r="F938" s="11" t="s">
        <v>1</v>
      </c>
      <c r="G938" s="14" t="s">
        <v>1222</v>
      </c>
    </row>
    <row r="939" spans="1:7" x14ac:dyDescent="0.25">
      <c r="A939" s="11">
        <v>1000</v>
      </c>
      <c r="B939" s="11">
        <v>890</v>
      </c>
      <c r="C939" s="11">
        <v>203</v>
      </c>
      <c r="D939" s="12" t="s">
        <v>814</v>
      </c>
      <c r="E939" s="13">
        <v>1.0111111111111111</v>
      </c>
      <c r="F939" s="11" t="s">
        <v>1</v>
      </c>
      <c r="G939" s="14" t="s">
        <v>759</v>
      </c>
    </row>
    <row r="940" spans="1:7" x14ac:dyDescent="0.25">
      <c r="A940" s="11">
        <v>1001</v>
      </c>
      <c r="B940" s="11">
        <v>891</v>
      </c>
      <c r="C940" s="11">
        <v>1809</v>
      </c>
      <c r="D940" s="12" t="s">
        <v>1974</v>
      </c>
      <c r="E940" s="13">
        <v>1.0111111111111111</v>
      </c>
      <c r="F940" s="11" t="s">
        <v>1</v>
      </c>
      <c r="G940" s="14" t="s">
        <v>271</v>
      </c>
    </row>
    <row r="941" spans="1:7" x14ac:dyDescent="0.25">
      <c r="A941" s="11">
        <v>1002</v>
      </c>
      <c r="B941" s="11">
        <v>892</v>
      </c>
      <c r="C941" s="11">
        <v>701</v>
      </c>
      <c r="D941" s="12" t="s">
        <v>815</v>
      </c>
      <c r="E941" s="13">
        <v>1.0111111111111111</v>
      </c>
      <c r="F941" s="11" t="s">
        <v>1</v>
      </c>
      <c r="G941" s="14" t="s">
        <v>816</v>
      </c>
    </row>
    <row r="942" spans="1:7" x14ac:dyDescent="0.25">
      <c r="A942" s="11">
        <v>1003</v>
      </c>
      <c r="B942" s="11">
        <v>893</v>
      </c>
      <c r="C942" s="11">
        <v>6454</v>
      </c>
      <c r="D942" s="12" t="s">
        <v>1304</v>
      </c>
      <c r="E942" s="13">
        <v>1.0111111111111111</v>
      </c>
      <c r="F942" s="11" t="s">
        <v>1</v>
      </c>
      <c r="G942" s="14" t="s">
        <v>1305</v>
      </c>
    </row>
    <row r="943" spans="1:7" x14ac:dyDescent="0.25">
      <c r="A943" s="11">
        <v>1004</v>
      </c>
      <c r="B943" s="11">
        <v>894</v>
      </c>
      <c r="C943" s="11">
        <v>4561</v>
      </c>
      <c r="D943" s="12" t="s">
        <v>817</v>
      </c>
      <c r="E943" s="13">
        <v>1.0118055555555556</v>
      </c>
      <c r="F943" s="11" t="s">
        <v>1</v>
      </c>
      <c r="G943" s="14" t="s">
        <v>348</v>
      </c>
    </row>
    <row r="944" spans="1:7" x14ac:dyDescent="0.25">
      <c r="A944" s="11">
        <v>1006</v>
      </c>
      <c r="B944" s="11">
        <v>111</v>
      </c>
      <c r="C944" s="11">
        <v>1035</v>
      </c>
      <c r="D944" s="12" t="s">
        <v>818</v>
      </c>
      <c r="E944" s="13">
        <v>1.0118055555555556</v>
      </c>
      <c r="F944" s="11" t="s">
        <v>53</v>
      </c>
      <c r="G944" s="14" t="s">
        <v>148</v>
      </c>
    </row>
    <row r="945" spans="1:7" x14ac:dyDescent="0.25">
      <c r="A945" s="11">
        <v>1007</v>
      </c>
      <c r="B945" s="11">
        <v>896</v>
      </c>
      <c r="C945" s="11">
        <v>716</v>
      </c>
      <c r="D945" s="12" t="s">
        <v>819</v>
      </c>
      <c r="E945" s="13">
        <v>1.0118055555555556</v>
      </c>
      <c r="F945" s="11" t="s">
        <v>1</v>
      </c>
      <c r="G945" s="14" t="s">
        <v>820</v>
      </c>
    </row>
    <row r="946" spans="1:7" x14ac:dyDescent="0.25">
      <c r="A946" s="11">
        <v>1008</v>
      </c>
      <c r="B946" s="11">
        <v>897</v>
      </c>
      <c r="C946" s="11">
        <v>1314</v>
      </c>
      <c r="D946" s="12" t="s">
        <v>1975</v>
      </c>
      <c r="E946" s="13">
        <v>1.0118055555555556</v>
      </c>
      <c r="F946" s="11" t="s">
        <v>1</v>
      </c>
      <c r="G946" s="14" t="s">
        <v>492</v>
      </c>
    </row>
    <row r="947" spans="1:7" x14ac:dyDescent="0.25">
      <c r="A947" s="11">
        <v>1009</v>
      </c>
      <c r="B947" s="11">
        <v>898</v>
      </c>
      <c r="C947" s="11">
        <v>1019</v>
      </c>
      <c r="D947" s="12" t="s">
        <v>1306</v>
      </c>
      <c r="E947" s="13">
        <v>1.0118055555555556</v>
      </c>
      <c r="F947" s="11" t="s">
        <v>1</v>
      </c>
      <c r="G947" s="14" t="s">
        <v>148</v>
      </c>
    </row>
    <row r="948" spans="1:7" x14ac:dyDescent="0.25">
      <c r="A948" s="11">
        <v>1010</v>
      </c>
      <c r="B948" s="11">
        <v>899</v>
      </c>
      <c r="C948" s="11">
        <v>310</v>
      </c>
      <c r="D948" s="12" t="s">
        <v>821</v>
      </c>
      <c r="E948" s="13">
        <v>1.0118055555555556</v>
      </c>
      <c r="F948" s="11" t="s">
        <v>1</v>
      </c>
      <c r="G948" s="14" t="s">
        <v>58</v>
      </c>
    </row>
    <row r="949" spans="1:7" x14ac:dyDescent="0.25">
      <c r="A949" s="11">
        <v>1011</v>
      </c>
      <c r="B949" s="11">
        <v>900</v>
      </c>
      <c r="C949" s="11">
        <v>5241</v>
      </c>
      <c r="D949" s="12" t="s">
        <v>822</v>
      </c>
      <c r="E949" s="13">
        <v>1.0118055555555556</v>
      </c>
      <c r="F949" s="11" t="s">
        <v>1</v>
      </c>
      <c r="G949" s="14" t="s">
        <v>286</v>
      </c>
    </row>
    <row r="950" spans="1:7" x14ac:dyDescent="0.25">
      <c r="A950" s="11">
        <v>1012</v>
      </c>
      <c r="B950" s="11">
        <v>112</v>
      </c>
      <c r="C950" s="11">
        <v>5928</v>
      </c>
      <c r="D950" s="12" t="s">
        <v>1546</v>
      </c>
      <c r="E950" s="13">
        <v>1.0125</v>
      </c>
      <c r="F950" s="11" t="s">
        <v>53</v>
      </c>
      <c r="G950" s="14" t="s">
        <v>95</v>
      </c>
    </row>
    <row r="951" spans="1:7" x14ac:dyDescent="0.25">
      <c r="A951" s="11">
        <v>1013</v>
      </c>
      <c r="B951" s="11">
        <v>113</v>
      </c>
      <c r="C951" s="11">
        <v>1282</v>
      </c>
      <c r="D951" s="12" t="s">
        <v>823</v>
      </c>
      <c r="E951" s="13">
        <v>1.0125</v>
      </c>
      <c r="F951" s="11" t="s">
        <v>53</v>
      </c>
      <c r="G951" s="14" t="s">
        <v>824</v>
      </c>
    </row>
    <row r="952" spans="1:7" x14ac:dyDescent="0.25">
      <c r="A952" s="11">
        <v>1014</v>
      </c>
      <c r="B952" s="11">
        <v>901</v>
      </c>
      <c r="C952" s="11">
        <v>653</v>
      </c>
      <c r="D952" s="12" t="s">
        <v>825</v>
      </c>
      <c r="E952" s="13">
        <v>1.0125</v>
      </c>
      <c r="F952" s="11" t="s">
        <v>1</v>
      </c>
      <c r="G952" s="14" t="s">
        <v>826</v>
      </c>
    </row>
    <row r="953" spans="1:7" x14ac:dyDescent="0.25">
      <c r="A953" s="11">
        <v>1015</v>
      </c>
      <c r="B953" s="11">
        <v>114</v>
      </c>
      <c r="C953" s="11">
        <v>9637</v>
      </c>
      <c r="D953" s="12" t="s">
        <v>827</v>
      </c>
      <c r="E953" s="13">
        <v>1.0131944444444445</v>
      </c>
      <c r="F953" s="11" t="s">
        <v>53</v>
      </c>
      <c r="G953" s="14" t="s">
        <v>148</v>
      </c>
    </row>
    <row r="954" spans="1:7" x14ac:dyDescent="0.25">
      <c r="A954" s="11">
        <v>1016</v>
      </c>
      <c r="B954" s="11">
        <v>902</v>
      </c>
      <c r="C954" s="11">
        <v>6945</v>
      </c>
      <c r="D954" s="12" t="s">
        <v>828</v>
      </c>
      <c r="E954" s="13">
        <v>1.0131944444444445</v>
      </c>
      <c r="F954" s="11" t="s">
        <v>1</v>
      </c>
      <c r="G954" s="14" t="s">
        <v>69</v>
      </c>
    </row>
    <row r="955" spans="1:7" x14ac:dyDescent="0.25">
      <c r="A955" s="11">
        <v>1017</v>
      </c>
      <c r="B955" s="11">
        <v>903</v>
      </c>
      <c r="C955" s="11">
        <v>3292</v>
      </c>
      <c r="D955" s="12" t="s">
        <v>1976</v>
      </c>
      <c r="E955" s="13">
        <v>1.0131944444444445</v>
      </c>
      <c r="F955" s="11" t="s">
        <v>1</v>
      </c>
      <c r="G955" s="14" t="s">
        <v>523</v>
      </c>
    </row>
    <row r="956" spans="1:7" ht="22.5" x14ac:dyDescent="0.25">
      <c r="A956" s="11">
        <v>1018</v>
      </c>
      <c r="B956" s="11">
        <v>904</v>
      </c>
      <c r="C956" s="11">
        <v>4749</v>
      </c>
      <c r="D956" s="12" t="s">
        <v>829</v>
      </c>
      <c r="E956" s="13">
        <v>1.0131944444444445</v>
      </c>
      <c r="F956" s="11" t="s">
        <v>1</v>
      </c>
      <c r="G956" s="14" t="s">
        <v>830</v>
      </c>
    </row>
    <row r="957" spans="1:7" x14ac:dyDescent="0.25">
      <c r="A957" s="11">
        <v>1019</v>
      </c>
      <c r="B957" s="11">
        <v>905</v>
      </c>
      <c r="C957" s="11">
        <v>10938</v>
      </c>
      <c r="D957" s="12" t="s">
        <v>831</v>
      </c>
      <c r="E957" s="13">
        <v>1.0131944444444445</v>
      </c>
      <c r="F957" s="11" t="s">
        <v>1</v>
      </c>
      <c r="G957" s="14" t="s">
        <v>107</v>
      </c>
    </row>
    <row r="958" spans="1:7" x14ac:dyDescent="0.25">
      <c r="A958" s="11">
        <v>1020</v>
      </c>
      <c r="B958" s="11">
        <v>906</v>
      </c>
      <c r="C958" s="11">
        <v>1302</v>
      </c>
      <c r="D958" s="12" t="s">
        <v>832</v>
      </c>
      <c r="E958" s="13">
        <v>1.0131944444444445</v>
      </c>
      <c r="F958" s="11" t="s">
        <v>1</v>
      </c>
      <c r="G958" s="14" t="s">
        <v>479</v>
      </c>
    </row>
    <row r="959" spans="1:7" x14ac:dyDescent="0.25">
      <c r="A959" s="11">
        <v>1021</v>
      </c>
      <c r="B959" s="11">
        <v>907</v>
      </c>
      <c r="C959" s="11">
        <v>1788</v>
      </c>
      <c r="D959" s="12" t="s">
        <v>833</v>
      </c>
      <c r="E959" s="13">
        <v>1.0138888888888888</v>
      </c>
      <c r="F959" s="11" t="s">
        <v>1</v>
      </c>
      <c r="G959" s="14" t="s">
        <v>566</v>
      </c>
    </row>
    <row r="960" spans="1:7" x14ac:dyDescent="0.25">
      <c r="A960" s="11">
        <v>1022</v>
      </c>
      <c r="B960" s="11">
        <v>908</v>
      </c>
      <c r="C960" s="11">
        <v>11311</v>
      </c>
      <c r="D960" s="12" t="s">
        <v>1977</v>
      </c>
      <c r="E960" s="13">
        <v>1.0138888888888888</v>
      </c>
      <c r="F960" s="11" t="s">
        <v>1</v>
      </c>
      <c r="G960" s="14" t="s">
        <v>107</v>
      </c>
    </row>
    <row r="961" spans="1:7" x14ac:dyDescent="0.25">
      <c r="A961" s="11">
        <v>1023</v>
      </c>
      <c r="B961" s="11">
        <v>115</v>
      </c>
      <c r="C961" s="11">
        <v>4850</v>
      </c>
      <c r="D961" s="12" t="s">
        <v>834</v>
      </c>
      <c r="E961" s="13">
        <v>1.0138888888888888</v>
      </c>
      <c r="F961" s="11" t="s">
        <v>53</v>
      </c>
      <c r="G961" s="14" t="s">
        <v>421</v>
      </c>
    </row>
    <row r="962" spans="1:7" x14ac:dyDescent="0.25">
      <c r="A962" s="11">
        <v>1024</v>
      </c>
      <c r="B962" s="11">
        <v>909</v>
      </c>
      <c r="C962" s="11">
        <v>1653</v>
      </c>
      <c r="D962" s="12" t="s">
        <v>1978</v>
      </c>
      <c r="E962" s="13">
        <v>1.0145833333333334</v>
      </c>
      <c r="F962" s="11" t="s">
        <v>1</v>
      </c>
      <c r="G962" s="14" t="s">
        <v>98</v>
      </c>
    </row>
    <row r="963" spans="1:7" x14ac:dyDescent="0.25">
      <c r="A963" s="11">
        <v>1025</v>
      </c>
      <c r="B963" s="11">
        <v>116</v>
      </c>
      <c r="C963" s="11">
        <v>6296</v>
      </c>
      <c r="D963" s="12" t="s">
        <v>835</v>
      </c>
      <c r="E963" s="13">
        <v>1.0145833333333334</v>
      </c>
      <c r="F963" s="11" t="s">
        <v>53</v>
      </c>
      <c r="G963" s="14" t="s">
        <v>385</v>
      </c>
    </row>
    <row r="964" spans="1:7" x14ac:dyDescent="0.25">
      <c r="A964" s="11">
        <v>1026</v>
      </c>
      <c r="B964" s="11">
        <v>910</v>
      </c>
      <c r="C964" s="11">
        <v>5717</v>
      </c>
      <c r="D964" s="12" t="s">
        <v>1547</v>
      </c>
      <c r="E964" s="13">
        <v>1.0152777777777777</v>
      </c>
      <c r="F964" s="11" t="s">
        <v>1</v>
      </c>
      <c r="G964" s="14" t="s">
        <v>107</v>
      </c>
    </row>
    <row r="965" spans="1:7" x14ac:dyDescent="0.25">
      <c r="A965" s="11">
        <v>1027</v>
      </c>
      <c r="B965" s="11">
        <v>911</v>
      </c>
      <c r="C965" s="11">
        <v>437</v>
      </c>
      <c r="D965" s="12" t="s">
        <v>836</v>
      </c>
      <c r="E965" s="13">
        <v>1.0152777777777777</v>
      </c>
      <c r="F965" s="11" t="s">
        <v>1</v>
      </c>
      <c r="G965" s="14" t="s">
        <v>837</v>
      </c>
    </row>
    <row r="966" spans="1:7" x14ac:dyDescent="0.25">
      <c r="A966" s="11">
        <v>1028</v>
      </c>
      <c r="B966" s="11">
        <v>912</v>
      </c>
      <c r="C966" s="11">
        <v>4134</v>
      </c>
      <c r="D966" s="12" t="s">
        <v>1979</v>
      </c>
      <c r="E966" s="13">
        <v>1.0152777777777777</v>
      </c>
      <c r="F966" s="11" t="s">
        <v>1</v>
      </c>
      <c r="G966" s="14" t="s">
        <v>774</v>
      </c>
    </row>
    <row r="967" spans="1:7" x14ac:dyDescent="0.25">
      <c r="A967" s="11">
        <v>1030</v>
      </c>
      <c r="B967" s="11">
        <v>914</v>
      </c>
      <c r="C967" s="11">
        <v>1550</v>
      </c>
      <c r="D967" s="12" t="s">
        <v>1980</v>
      </c>
      <c r="E967" s="13">
        <v>1.0152777777777777</v>
      </c>
      <c r="F967" s="11" t="s">
        <v>1</v>
      </c>
      <c r="G967" s="14" t="s">
        <v>1279</v>
      </c>
    </row>
    <row r="968" spans="1:7" x14ac:dyDescent="0.25">
      <c r="A968" s="11">
        <v>1031</v>
      </c>
      <c r="B968" s="11">
        <v>117</v>
      </c>
      <c r="C968" s="11">
        <v>490</v>
      </c>
      <c r="D968" s="12" t="s">
        <v>838</v>
      </c>
      <c r="E968" s="13">
        <v>1.0152777777777777</v>
      </c>
      <c r="F968" s="11" t="s">
        <v>53</v>
      </c>
      <c r="G968" s="14" t="s">
        <v>419</v>
      </c>
    </row>
    <row r="969" spans="1:7" x14ac:dyDescent="0.25">
      <c r="A969" s="11">
        <v>1032</v>
      </c>
      <c r="B969" s="11">
        <v>118</v>
      </c>
      <c r="C969" s="11">
        <v>1746</v>
      </c>
      <c r="D969" s="12" t="s">
        <v>839</v>
      </c>
      <c r="E969" s="13">
        <v>1.0152777777777777</v>
      </c>
      <c r="F969" s="11" t="s">
        <v>53</v>
      </c>
      <c r="G969" s="14" t="s">
        <v>41</v>
      </c>
    </row>
    <row r="970" spans="1:7" x14ac:dyDescent="0.25">
      <c r="A970" s="11">
        <v>1033</v>
      </c>
      <c r="B970" s="11">
        <v>915</v>
      </c>
      <c r="C970" s="11">
        <v>933</v>
      </c>
      <c r="D970" s="12" t="s">
        <v>840</v>
      </c>
      <c r="E970" s="13">
        <v>1.0152777777777777</v>
      </c>
      <c r="F970" s="11" t="s">
        <v>1</v>
      </c>
      <c r="G970" s="14" t="s">
        <v>841</v>
      </c>
    </row>
    <row r="971" spans="1:7" x14ac:dyDescent="0.25">
      <c r="A971" s="11">
        <v>1034</v>
      </c>
      <c r="B971" s="11">
        <v>916</v>
      </c>
      <c r="C971" s="11">
        <v>359</v>
      </c>
      <c r="D971" s="12" t="s">
        <v>842</v>
      </c>
      <c r="E971" s="13">
        <v>1.0152777777777777</v>
      </c>
      <c r="F971" s="11" t="s">
        <v>1</v>
      </c>
      <c r="G971" s="14" t="s">
        <v>184</v>
      </c>
    </row>
    <row r="972" spans="1:7" x14ac:dyDescent="0.25">
      <c r="A972" s="11">
        <v>1035</v>
      </c>
      <c r="B972" s="11">
        <v>917</v>
      </c>
      <c r="C972" s="11">
        <v>785</v>
      </c>
      <c r="D972" s="12" t="s">
        <v>843</v>
      </c>
      <c r="E972" s="13">
        <v>1.0159722222222223</v>
      </c>
      <c r="F972" s="11" t="s">
        <v>1</v>
      </c>
      <c r="G972" s="14" t="s">
        <v>276</v>
      </c>
    </row>
    <row r="973" spans="1:7" x14ac:dyDescent="0.25">
      <c r="A973" s="11">
        <v>1036</v>
      </c>
      <c r="B973" s="11">
        <v>918</v>
      </c>
      <c r="C973" s="11">
        <v>638</v>
      </c>
      <c r="D973" s="12" t="s">
        <v>1981</v>
      </c>
      <c r="E973" s="13">
        <v>1.0159722222222223</v>
      </c>
      <c r="F973" s="11" t="s">
        <v>1</v>
      </c>
      <c r="G973" s="14" t="s">
        <v>204</v>
      </c>
    </row>
    <row r="974" spans="1:7" x14ac:dyDescent="0.25">
      <c r="A974" s="11">
        <v>1037</v>
      </c>
      <c r="B974" s="11">
        <v>919</v>
      </c>
      <c r="C974" s="11">
        <v>1952</v>
      </c>
      <c r="D974" s="12" t="s">
        <v>844</v>
      </c>
      <c r="E974" s="13">
        <v>1.0159722222222223</v>
      </c>
      <c r="F974" s="11" t="s">
        <v>1</v>
      </c>
      <c r="G974" s="14" t="s">
        <v>89</v>
      </c>
    </row>
    <row r="975" spans="1:7" x14ac:dyDescent="0.25">
      <c r="A975" s="11">
        <v>1038</v>
      </c>
      <c r="B975" s="11">
        <v>920</v>
      </c>
      <c r="C975" s="11">
        <v>1249</v>
      </c>
      <c r="D975" s="12" t="s">
        <v>845</v>
      </c>
      <c r="E975" s="13">
        <v>1.0159722222222223</v>
      </c>
      <c r="F975" s="11" t="s">
        <v>1</v>
      </c>
      <c r="G975" s="14" t="s">
        <v>165</v>
      </c>
    </row>
    <row r="976" spans="1:7" x14ac:dyDescent="0.25">
      <c r="A976" s="11">
        <v>1039</v>
      </c>
      <c r="B976" s="11">
        <v>119</v>
      </c>
      <c r="C976" s="11">
        <v>1664</v>
      </c>
      <c r="D976" s="12" t="s">
        <v>846</v>
      </c>
      <c r="E976" s="13">
        <v>1.0159722222222223</v>
      </c>
      <c r="F976" s="11" t="s">
        <v>53</v>
      </c>
      <c r="G976" s="14" t="s">
        <v>98</v>
      </c>
    </row>
    <row r="977" spans="1:7" x14ac:dyDescent="0.25">
      <c r="A977" s="11">
        <v>1040</v>
      </c>
      <c r="B977" s="11">
        <v>921</v>
      </c>
      <c r="C977" s="11">
        <v>1263</v>
      </c>
      <c r="D977" s="12" t="s">
        <v>847</v>
      </c>
      <c r="E977" s="13">
        <v>1.0159722222222223</v>
      </c>
      <c r="F977" s="11" t="s">
        <v>1</v>
      </c>
      <c r="G977" s="14" t="s">
        <v>848</v>
      </c>
    </row>
    <row r="978" spans="1:7" x14ac:dyDescent="0.25">
      <c r="A978" s="11">
        <v>1041</v>
      </c>
      <c r="B978" s="11">
        <v>922</v>
      </c>
      <c r="C978" s="11">
        <v>12616</v>
      </c>
      <c r="D978" s="12" t="s">
        <v>849</v>
      </c>
      <c r="E978" s="13">
        <v>1.0166666666666666</v>
      </c>
      <c r="F978" s="11" t="s">
        <v>1</v>
      </c>
      <c r="G978" s="14" t="s">
        <v>431</v>
      </c>
    </row>
    <row r="979" spans="1:7" x14ac:dyDescent="0.25">
      <c r="A979" s="11">
        <v>1042</v>
      </c>
      <c r="B979" s="11">
        <v>923</v>
      </c>
      <c r="C979" s="11">
        <v>461</v>
      </c>
      <c r="D979" s="12" t="s">
        <v>2310</v>
      </c>
      <c r="E979" s="13">
        <v>1.0166666666666666</v>
      </c>
      <c r="F979" s="11" t="s">
        <v>1</v>
      </c>
      <c r="G979" s="14" t="s">
        <v>674</v>
      </c>
    </row>
    <row r="980" spans="1:7" x14ac:dyDescent="0.25">
      <c r="A980" s="11">
        <v>1043</v>
      </c>
      <c r="B980" s="11">
        <v>924</v>
      </c>
      <c r="C980" s="11">
        <v>1570</v>
      </c>
      <c r="D980" s="12" t="s">
        <v>850</v>
      </c>
      <c r="E980" s="13">
        <v>1.0166666666666666</v>
      </c>
      <c r="F980" s="11" t="s">
        <v>1</v>
      </c>
      <c r="G980" s="14" t="s">
        <v>851</v>
      </c>
    </row>
    <row r="981" spans="1:7" x14ac:dyDescent="0.25">
      <c r="A981" s="11">
        <v>1044</v>
      </c>
      <c r="B981" s="11">
        <v>925</v>
      </c>
      <c r="C981" s="11">
        <v>783</v>
      </c>
      <c r="D981" s="12" t="s">
        <v>1307</v>
      </c>
      <c r="E981" s="13">
        <v>1.0166666666666666</v>
      </c>
      <c r="F981" s="11" t="s">
        <v>1</v>
      </c>
      <c r="G981" s="14" t="s">
        <v>276</v>
      </c>
    </row>
    <row r="982" spans="1:7" x14ac:dyDescent="0.25">
      <c r="A982" s="11">
        <v>1045</v>
      </c>
      <c r="B982" s="11">
        <v>926</v>
      </c>
      <c r="C982" s="11">
        <v>503</v>
      </c>
      <c r="D982" s="12" t="s">
        <v>1982</v>
      </c>
      <c r="E982" s="13">
        <v>1.0166666666666666</v>
      </c>
      <c r="F982" s="11" t="s">
        <v>1</v>
      </c>
      <c r="G982" s="14" t="s">
        <v>559</v>
      </c>
    </row>
    <row r="983" spans="1:7" x14ac:dyDescent="0.25">
      <c r="A983" s="11">
        <v>1046</v>
      </c>
      <c r="B983" s="11">
        <v>927</v>
      </c>
      <c r="C983" s="11">
        <v>4186</v>
      </c>
      <c r="D983" s="12" t="s">
        <v>852</v>
      </c>
      <c r="E983" s="13">
        <v>1.0166666666666666</v>
      </c>
      <c r="F983" s="11" t="s">
        <v>1</v>
      </c>
      <c r="G983" s="14" t="s">
        <v>413</v>
      </c>
    </row>
    <row r="984" spans="1:7" x14ac:dyDescent="0.25">
      <c r="A984" s="11">
        <v>1047</v>
      </c>
      <c r="B984" s="11">
        <v>928</v>
      </c>
      <c r="C984" s="11">
        <v>1333</v>
      </c>
      <c r="D984" s="12" t="s">
        <v>853</v>
      </c>
      <c r="E984" s="13">
        <v>1.0166666666666666</v>
      </c>
      <c r="F984" s="11" t="s">
        <v>1</v>
      </c>
      <c r="G984" s="14" t="s">
        <v>741</v>
      </c>
    </row>
    <row r="985" spans="1:7" x14ac:dyDescent="0.25">
      <c r="A985" s="11">
        <v>1048</v>
      </c>
      <c r="B985" s="11">
        <v>929</v>
      </c>
      <c r="C985" s="11">
        <v>2965</v>
      </c>
      <c r="D985" s="12" t="s">
        <v>1983</v>
      </c>
      <c r="E985" s="13">
        <v>1.0173611111111112</v>
      </c>
      <c r="F985" s="11" t="s">
        <v>1</v>
      </c>
      <c r="G985" s="14" t="s">
        <v>250</v>
      </c>
    </row>
    <row r="986" spans="1:7" x14ac:dyDescent="0.25">
      <c r="A986" s="11">
        <v>1049</v>
      </c>
      <c r="B986" s="11">
        <v>930</v>
      </c>
      <c r="C986" s="11">
        <v>711</v>
      </c>
      <c r="D986" s="12" t="s">
        <v>854</v>
      </c>
      <c r="E986" s="13">
        <v>1.0173611111111112</v>
      </c>
      <c r="F986" s="11" t="s">
        <v>1</v>
      </c>
      <c r="G986" s="14" t="s">
        <v>311</v>
      </c>
    </row>
    <row r="987" spans="1:7" x14ac:dyDescent="0.25">
      <c r="A987" s="11">
        <v>1050</v>
      </c>
      <c r="B987" s="11">
        <v>931</v>
      </c>
      <c r="C987" s="11">
        <v>12730</v>
      </c>
      <c r="D987" s="12" t="s">
        <v>855</v>
      </c>
      <c r="E987" s="13">
        <v>1.0173611111111112</v>
      </c>
      <c r="F987" s="11" t="s">
        <v>1</v>
      </c>
      <c r="G987" s="14" t="s">
        <v>856</v>
      </c>
    </row>
    <row r="988" spans="1:7" x14ac:dyDescent="0.25">
      <c r="A988" s="11">
        <v>1051</v>
      </c>
      <c r="B988" s="11">
        <v>932</v>
      </c>
      <c r="C988" s="11">
        <v>5590</v>
      </c>
      <c r="D988" s="12" t="s">
        <v>857</v>
      </c>
      <c r="E988" s="13">
        <v>1.0173611111111112</v>
      </c>
      <c r="F988" s="11" t="s">
        <v>1</v>
      </c>
      <c r="G988" s="14" t="s">
        <v>107</v>
      </c>
    </row>
    <row r="989" spans="1:7" x14ac:dyDescent="0.25">
      <c r="A989" s="11">
        <v>1052</v>
      </c>
      <c r="B989" s="11">
        <v>933</v>
      </c>
      <c r="C989" s="11">
        <v>1439</v>
      </c>
      <c r="D989" s="12" t="s">
        <v>858</v>
      </c>
      <c r="E989" s="13">
        <v>1.0173611111111112</v>
      </c>
      <c r="F989" s="11" t="s">
        <v>1</v>
      </c>
      <c r="G989" s="14" t="s">
        <v>107</v>
      </c>
    </row>
    <row r="990" spans="1:7" x14ac:dyDescent="0.25">
      <c r="A990" s="11">
        <v>1053</v>
      </c>
      <c r="B990" s="11">
        <v>934</v>
      </c>
      <c r="C990" s="11">
        <v>6062</v>
      </c>
      <c r="D990" s="12" t="s">
        <v>859</v>
      </c>
      <c r="E990" s="13">
        <v>1.0173611111111112</v>
      </c>
      <c r="F990" s="11" t="s">
        <v>1</v>
      </c>
      <c r="G990" s="14" t="s">
        <v>156</v>
      </c>
    </row>
    <row r="991" spans="1:7" x14ac:dyDescent="0.25">
      <c r="A991" s="11">
        <v>1054</v>
      </c>
      <c r="B991" s="11">
        <v>935</v>
      </c>
      <c r="C991" s="11">
        <v>250</v>
      </c>
      <c r="D991" s="12" t="s">
        <v>860</v>
      </c>
      <c r="E991" s="13">
        <v>1.0173611111111112</v>
      </c>
      <c r="F991" s="11" t="s">
        <v>1</v>
      </c>
      <c r="G991" s="14" t="s">
        <v>217</v>
      </c>
    </row>
    <row r="992" spans="1:7" x14ac:dyDescent="0.25">
      <c r="A992" s="11">
        <v>1055</v>
      </c>
      <c r="B992" s="11">
        <v>936</v>
      </c>
      <c r="C992" s="11">
        <v>3327</v>
      </c>
      <c r="D992" s="12" t="s">
        <v>861</v>
      </c>
      <c r="E992" s="13">
        <v>1.0173611111111112</v>
      </c>
      <c r="F992" s="11" t="s">
        <v>1</v>
      </c>
      <c r="G992" s="14" t="s">
        <v>204</v>
      </c>
    </row>
    <row r="993" spans="1:7" x14ac:dyDescent="0.25">
      <c r="A993" s="11">
        <v>1056</v>
      </c>
      <c r="B993" s="11">
        <v>937</v>
      </c>
      <c r="C993" s="11">
        <v>2960</v>
      </c>
      <c r="D993" s="12" t="s">
        <v>1308</v>
      </c>
      <c r="E993" s="13">
        <v>1.0180555555555555</v>
      </c>
      <c r="F993" s="11" t="s">
        <v>1</v>
      </c>
      <c r="G993" s="14" t="s">
        <v>1111</v>
      </c>
    </row>
    <row r="994" spans="1:7" x14ac:dyDescent="0.25">
      <c r="A994" s="11">
        <v>1057</v>
      </c>
      <c r="B994" s="11">
        <v>120</v>
      </c>
      <c r="C994" s="11">
        <v>5689</v>
      </c>
      <c r="D994" s="12" t="s">
        <v>862</v>
      </c>
      <c r="E994" s="13">
        <v>1.0180555555555555</v>
      </c>
      <c r="F994" s="11" t="s">
        <v>53</v>
      </c>
      <c r="G994" s="14" t="s">
        <v>107</v>
      </c>
    </row>
    <row r="995" spans="1:7" x14ac:dyDescent="0.25">
      <c r="A995" s="11">
        <v>1058</v>
      </c>
      <c r="B995" s="11">
        <v>938</v>
      </c>
      <c r="C995" s="11">
        <v>627</v>
      </c>
      <c r="D995" s="12" t="s">
        <v>1984</v>
      </c>
      <c r="E995" s="13">
        <v>1.0180555555555555</v>
      </c>
      <c r="F995" s="11" t="s">
        <v>1</v>
      </c>
      <c r="G995" s="14" t="s">
        <v>523</v>
      </c>
    </row>
    <row r="996" spans="1:7" x14ac:dyDescent="0.25">
      <c r="A996" s="11">
        <v>1059</v>
      </c>
      <c r="B996" s="11">
        <v>939</v>
      </c>
      <c r="C996" s="11">
        <v>383</v>
      </c>
      <c r="D996" s="12" t="s">
        <v>1477</v>
      </c>
      <c r="E996" s="13">
        <v>1.0180555555555555</v>
      </c>
      <c r="F996" s="11" t="s">
        <v>1</v>
      </c>
      <c r="G996" s="14" t="s">
        <v>1401</v>
      </c>
    </row>
    <row r="997" spans="1:7" x14ac:dyDescent="0.25">
      <c r="A997" s="11">
        <v>1060</v>
      </c>
      <c r="B997" s="11">
        <v>940</v>
      </c>
      <c r="C997" s="11">
        <v>4400</v>
      </c>
      <c r="D997" s="12" t="s">
        <v>1985</v>
      </c>
      <c r="E997" s="13">
        <v>1.01875</v>
      </c>
      <c r="F997" s="11" t="s">
        <v>1</v>
      </c>
      <c r="G997" s="14" t="s">
        <v>148</v>
      </c>
    </row>
    <row r="998" spans="1:7" x14ac:dyDescent="0.25">
      <c r="A998" s="11">
        <v>1062</v>
      </c>
      <c r="B998" s="11">
        <v>942</v>
      </c>
      <c r="C998" s="11">
        <v>4936</v>
      </c>
      <c r="D998" s="12" t="s">
        <v>863</v>
      </c>
      <c r="E998" s="13">
        <v>1.01875</v>
      </c>
      <c r="F998" s="11" t="s">
        <v>1</v>
      </c>
      <c r="G998" s="14" t="s">
        <v>864</v>
      </c>
    </row>
    <row r="999" spans="1:7" x14ac:dyDescent="0.25">
      <c r="A999" s="11">
        <v>1063</v>
      </c>
      <c r="B999" s="11">
        <v>943</v>
      </c>
      <c r="C999" s="11">
        <v>1320</v>
      </c>
      <c r="D999" s="12" t="s">
        <v>2502</v>
      </c>
      <c r="E999" s="13">
        <v>1.01875</v>
      </c>
      <c r="F999" s="11" t="s">
        <v>1</v>
      </c>
      <c r="G999" s="14" t="s">
        <v>286</v>
      </c>
    </row>
    <row r="1000" spans="1:7" x14ac:dyDescent="0.25">
      <c r="A1000" s="11">
        <v>1064</v>
      </c>
      <c r="B1000" s="11">
        <v>944</v>
      </c>
      <c r="C1000" s="11">
        <v>5161</v>
      </c>
      <c r="D1000" s="12" t="s">
        <v>865</v>
      </c>
      <c r="E1000" s="13">
        <v>1.0194444444444444</v>
      </c>
      <c r="F1000" s="11" t="s">
        <v>1</v>
      </c>
      <c r="G1000" s="14" t="s">
        <v>513</v>
      </c>
    </row>
    <row r="1001" spans="1:7" x14ac:dyDescent="0.25">
      <c r="A1001" s="11">
        <v>1065</v>
      </c>
      <c r="B1001" s="11">
        <v>945</v>
      </c>
      <c r="C1001" s="11">
        <v>6266</v>
      </c>
      <c r="D1001" s="12" t="s">
        <v>866</v>
      </c>
      <c r="E1001" s="13">
        <v>1.0194444444444444</v>
      </c>
      <c r="F1001" s="11" t="s">
        <v>1</v>
      </c>
      <c r="G1001" s="14" t="s">
        <v>280</v>
      </c>
    </row>
    <row r="1002" spans="1:7" x14ac:dyDescent="0.25">
      <c r="A1002" s="11">
        <v>1066</v>
      </c>
      <c r="B1002" s="11">
        <v>946</v>
      </c>
      <c r="C1002" s="11">
        <v>1037</v>
      </c>
      <c r="D1002" s="12" t="s">
        <v>1986</v>
      </c>
      <c r="E1002" s="13">
        <v>1.0194444444444444</v>
      </c>
      <c r="F1002" s="11" t="s">
        <v>1</v>
      </c>
      <c r="G1002" s="14" t="s">
        <v>148</v>
      </c>
    </row>
    <row r="1003" spans="1:7" x14ac:dyDescent="0.25">
      <c r="A1003" s="11">
        <v>1067</v>
      </c>
      <c r="B1003" s="11">
        <v>947</v>
      </c>
      <c r="C1003" s="11">
        <v>5551</v>
      </c>
      <c r="D1003" s="12" t="s">
        <v>867</v>
      </c>
      <c r="E1003" s="13">
        <v>1.0194444444444444</v>
      </c>
      <c r="F1003" s="11" t="s">
        <v>1</v>
      </c>
      <c r="G1003" s="14" t="s">
        <v>107</v>
      </c>
    </row>
    <row r="1004" spans="1:7" x14ac:dyDescent="0.25">
      <c r="A1004" s="11">
        <v>1068</v>
      </c>
      <c r="B1004" s="11">
        <v>948</v>
      </c>
      <c r="C1004" s="11">
        <v>6223</v>
      </c>
      <c r="D1004" s="12" t="s">
        <v>868</v>
      </c>
      <c r="E1004" s="13">
        <v>1.0201388888888889</v>
      </c>
      <c r="F1004" s="11" t="s">
        <v>1</v>
      </c>
      <c r="G1004" s="14" t="s">
        <v>360</v>
      </c>
    </row>
    <row r="1005" spans="1:7" x14ac:dyDescent="0.25">
      <c r="A1005" s="11">
        <v>1069</v>
      </c>
      <c r="B1005" s="11">
        <v>121</v>
      </c>
      <c r="C1005" s="11">
        <v>2876</v>
      </c>
      <c r="D1005" s="12" t="s">
        <v>869</v>
      </c>
      <c r="E1005" s="13">
        <v>1.0201388888888889</v>
      </c>
      <c r="F1005" s="11" t="s">
        <v>53</v>
      </c>
      <c r="G1005" s="14" t="s">
        <v>252</v>
      </c>
    </row>
    <row r="1006" spans="1:7" x14ac:dyDescent="0.25">
      <c r="A1006" s="11">
        <v>1070</v>
      </c>
      <c r="B1006" s="11">
        <v>949</v>
      </c>
      <c r="C1006" s="11">
        <v>3605</v>
      </c>
      <c r="D1006" s="12" t="s">
        <v>870</v>
      </c>
      <c r="E1006" s="13">
        <v>1.0201388888888889</v>
      </c>
      <c r="F1006" s="11" t="s">
        <v>1</v>
      </c>
      <c r="G1006" s="14" t="s">
        <v>311</v>
      </c>
    </row>
    <row r="1007" spans="1:7" x14ac:dyDescent="0.25">
      <c r="A1007" s="11">
        <v>1071</v>
      </c>
      <c r="B1007" s="11">
        <v>950</v>
      </c>
      <c r="C1007" s="11">
        <v>1529</v>
      </c>
      <c r="D1007" s="12" t="s">
        <v>871</v>
      </c>
      <c r="E1007" s="13">
        <v>1.0201388888888889</v>
      </c>
      <c r="F1007" s="11" t="s">
        <v>1</v>
      </c>
      <c r="G1007" s="14" t="s">
        <v>107</v>
      </c>
    </row>
    <row r="1008" spans="1:7" x14ac:dyDescent="0.25">
      <c r="A1008" s="11">
        <v>1072</v>
      </c>
      <c r="B1008" s="11">
        <v>122</v>
      </c>
      <c r="C1008" s="11">
        <v>497</v>
      </c>
      <c r="D1008" s="12" t="s">
        <v>872</v>
      </c>
      <c r="E1008" s="13">
        <v>1.0201388888888889</v>
      </c>
      <c r="F1008" s="11" t="s">
        <v>53</v>
      </c>
      <c r="G1008" s="14" t="s">
        <v>419</v>
      </c>
    </row>
    <row r="1009" spans="1:7" x14ac:dyDescent="0.25">
      <c r="A1009" s="11">
        <v>1073</v>
      </c>
      <c r="B1009" s="11">
        <v>951</v>
      </c>
      <c r="C1009" s="11">
        <v>12025</v>
      </c>
      <c r="D1009" s="12" t="s">
        <v>873</v>
      </c>
      <c r="E1009" s="13">
        <v>1.0201388888888889</v>
      </c>
      <c r="F1009" s="11" t="s">
        <v>1</v>
      </c>
      <c r="G1009" s="14" t="s">
        <v>874</v>
      </c>
    </row>
    <row r="1010" spans="1:7" x14ac:dyDescent="0.25">
      <c r="A1010" s="11">
        <v>1074</v>
      </c>
      <c r="B1010" s="11">
        <v>952</v>
      </c>
      <c r="C1010" s="11">
        <v>451</v>
      </c>
      <c r="D1010" s="12" t="s">
        <v>875</v>
      </c>
      <c r="E1010" s="13">
        <v>1.0201388888888889</v>
      </c>
      <c r="F1010" s="11" t="s">
        <v>1</v>
      </c>
      <c r="G1010" s="14" t="s">
        <v>119</v>
      </c>
    </row>
    <row r="1011" spans="1:7" x14ac:dyDescent="0.25">
      <c r="A1011" s="11">
        <v>1075</v>
      </c>
      <c r="B1011" s="11">
        <v>953</v>
      </c>
      <c r="C1011" s="11">
        <v>3949</v>
      </c>
      <c r="D1011" s="12" t="s">
        <v>876</v>
      </c>
      <c r="E1011" s="13">
        <v>1.0201388888888889</v>
      </c>
      <c r="F1011" s="11" t="s">
        <v>1</v>
      </c>
      <c r="G1011" s="14" t="s">
        <v>877</v>
      </c>
    </row>
    <row r="1012" spans="1:7" x14ac:dyDescent="0.25">
      <c r="A1012" s="11">
        <v>1077</v>
      </c>
      <c r="B1012" s="11">
        <v>955</v>
      </c>
      <c r="C1012" s="11">
        <v>1692</v>
      </c>
      <c r="D1012" s="12" t="s">
        <v>1548</v>
      </c>
      <c r="E1012" s="13">
        <v>1.0201388888888889</v>
      </c>
      <c r="F1012" s="11" t="s">
        <v>1</v>
      </c>
      <c r="G1012" s="14" t="s">
        <v>594</v>
      </c>
    </row>
    <row r="1013" spans="1:7" x14ac:dyDescent="0.25">
      <c r="A1013" s="11">
        <v>1078</v>
      </c>
      <c r="B1013" s="11">
        <v>956</v>
      </c>
      <c r="C1013" s="11">
        <v>2469</v>
      </c>
      <c r="D1013" s="12" t="s">
        <v>878</v>
      </c>
      <c r="E1013" s="13">
        <v>1.0201388888888889</v>
      </c>
      <c r="F1013" s="11" t="s">
        <v>1</v>
      </c>
      <c r="G1013" s="14" t="s">
        <v>490</v>
      </c>
    </row>
    <row r="1014" spans="1:7" x14ac:dyDescent="0.25">
      <c r="A1014" s="11">
        <v>1080</v>
      </c>
      <c r="B1014" s="11">
        <v>123</v>
      </c>
      <c r="C1014" s="11">
        <v>2198</v>
      </c>
      <c r="D1014" s="12" t="s">
        <v>879</v>
      </c>
      <c r="E1014" s="13">
        <v>1.0208333333333333</v>
      </c>
      <c r="F1014" s="11" t="s">
        <v>53</v>
      </c>
      <c r="G1014" s="14" t="s">
        <v>273</v>
      </c>
    </row>
    <row r="1015" spans="1:7" x14ac:dyDescent="0.25">
      <c r="A1015" s="11">
        <v>1081</v>
      </c>
      <c r="B1015" s="11">
        <v>958</v>
      </c>
      <c r="C1015" s="11">
        <v>1473</v>
      </c>
      <c r="D1015" s="12" t="s">
        <v>2311</v>
      </c>
      <c r="E1015" s="13">
        <v>1.0208333333333333</v>
      </c>
      <c r="F1015" s="11" t="s">
        <v>1</v>
      </c>
      <c r="G1015" s="14" t="s">
        <v>107</v>
      </c>
    </row>
    <row r="1016" spans="1:7" x14ac:dyDescent="0.25">
      <c r="A1016" s="11">
        <v>1082</v>
      </c>
      <c r="B1016" s="11">
        <v>959</v>
      </c>
      <c r="C1016" s="11">
        <v>4076</v>
      </c>
      <c r="D1016" s="12" t="s">
        <v>880</v>
      </c>
      <c r="E1016" s="13">
        <v>1.0215277777777778</v>
      </c>
      <c r="F1016" s="11" t="s">
        <v>1</v>
      </c>
      <c r="G1016" s="14" t="s">
        <v>881</v>
      </c>
    </row>
    <row r="1017" spans="1:7" x14ac:dyDescent="0.25">
      <c r="A1017" s="11">
        <v>1084</v>
      </c>
      <c r="B1017" s="11">
        <v>124</v>
      </c>
      <c r="C1017" s="11">
        <v>1061</v>
      </c>
      <c r="D1017" s="12" t="s">
        <v>882</v>
      </c>
      <c r="E1017" s="13">
        <v>1.0215277777777778</v>
      </c>
      <c r="F1017" s="11" t="s">
        <v>53</v>
      </c>
      <c r="G1017" s="14" t="s">
        <v>333</v>
      </c>
    </row>
    <row r="1018" spans="1:7" x14ac:dyDescent="0.25">
      <c r="A1018" s="11">
        <v>1085</v>
      </c>
      <c r="B1018" s="11">
        <v>961</v>
      </c>
      <c r="C1018" s="11">
        <v>3395</v>
      </c>
      <c r="D1018" s="12" t="s">
        <v>2312</v>
      </c>
      <c r="E1018" s="13">
        <v>1.0222222222222224</v>
      </c>
      <c r="F1018" s="11" t="s">
        <v>1</v>
      </c>
      <c r="G1018" s="14" t="s">
        <v>486</v>
      </c>
    </row>
    <row r="1019" spans="1:7" x14ac:dyDescent="0.25">
      <c r="A1019" s="11">
        <v>1086</v>
      </c>
      <c r="B1019" s="11">
        <v>962</v>
      </c>
      <c r="C1019" s="11">
        <v>394</v>
      </c>
      <c r="D1019" s="12" t="s">
        <v>883</v>
      </c>
      <c r="E1019" s="13">
        <v>1.0222222222222224</v>
      </c>
      <c r="F1019" s="11" t="s">
        <v>1</v>
      </c>
      <c r="G1019" s="14" t="s">
        <v>620</v>
      </c>
    </row>
    <row r="1020" spans="1:7" ht="22.5" x14ac:dyDescent="0.25">
      <c r="A1020" s="11">
        <v>1087</v>
      </c>
      <c r="B1020" s="11">
        <v>963</v>
      </c>
      <c r="C1020" s="11">
        <v>5031</v>
      </c>
      <c r="D1020" s="12" t="s">
        <v>1549</v>
      </c>
      <c r="E1020" s="13">
        <v>1.0222222222222224</v>
      </c>
      <c r="F1020" s="11" t="s">
        <v>1</v>
      </c>
      <c r="G1020" s="14" t="s">
        <v>321</v>
      </c>
    </row>
    <row r="1021" spans="1:7" x14ac:dyDescent="0.25">
      <c r="A1021" s="11">
        <v>1088</v>
      </c>
      <c r="B1021" s="11">
        <v>125</v>
      </c>
      <c r="C1021" s="11">
        <v>2172</v>
      </c>
      <c r="D1021" s="12" t="s">
        <v>884</v>
      </c>
      <c r="E1021" s="13">
        <v>1.0222222222222224</v>
      </c>
      <c r="F1021" s="11" t="s">
        <v>53</v>
      </c>
      <c r="G1021" s="14" t="s">
        <v>313</v>
      </c>
    </row>
    <row r="1022" spans="1:7" x14ac:dyDescent="0.25">
      <c r="A1022" s="11">
        <v>1089</v>
      </c>
      <c r="B1022" s="11">
        <v>126</v>
      </c>
      <c r="C1022" s="11">
        <v>134</v>
      </c>
      <c r="D1022" s="12" t="s">
        <v>1987</v>
      </c>
      <c r="E1022" s="13">
        <v>1.0222222222222224</v>
      </c>
      <c r="F1022" s="11" t="s">
        <v>53</v>
      </c>
      <c r="G1022" s="14" t="s">
        <v>313</v>
      </c>
    </row>
    <row r="1023" spans="1:7" x14ac:dyDescent="0.25">
      <c r="A1023" s="11">
        <v>1090</v>
      </c>
      <c r="B1023" s="11">
        <v>964</v>
      </c>
      <c r="C1023" s="11">
        <v>8476</v>
      </c>
      <c r="D1023" s="12" t="s">
        <v>885</v>
      </c>
      <c r="E1023" s="13">
        <v>1.0222222222222224</v>
      </c>
      <c r="F1023" s="11" t="s">
        <v>1</v>
      </c>
      <c r="G1023" s="14" t="s">
        <v>652</v>
      </c>
    </row>
    <row r="1024" spans="1:7" x14ac:dyDescent="0.25">
      <c r="A1024" s="11">
        <v>1091</v>
      </c>
      <c r="B1024" s="11">
        <v>965</v>
      </c>
      <c r="C1024" s="11">
        <v>2808</v>
      </c>
      <c r="D1024" s="12" t="s">
        <v>1309</v>
      </c>
      <c r="E1024" s="13">
        <v>1.0222222222222224</v>
      </c>
      <c r="F1024" s="11" t="s">
        <v>1</v>
      </c>
      <c r="G1024" s="14" t="s">
        <v>39</v>
      </c>
    </row>
    <row r="1025" spans="1:7" x14ac:dyDescent="0.25">
      <c r="A1025" s="11">
        <v>1092</v>
      </c>
      <c r="B1025" s="11">
        <v>966</v>
      </c>
      <c r="C1025" s="11">
        <v>1021</v>
      </c>
      <c r="D1025" s="12" t="s">
        <v>1988</v>
      </c>
      <c r="E1025" s="13">
        <v>1.0222222222222224</v>
      </c>
      <c r="F1025" s="11" t="s">
        <v>1</v>
      </c>
      <c r="G1025" s="14" t="s">
        <v>148</v>
      </c>
    </row>
    <row r="1026" spans="1:7" x14ac:dyDescent="0.25">
      <c r="A1026" s="11">
        <v>1093</v>
      </c>
      <c r="B1026" s="11">
        <v>967</v>
      </c>
      <c r="C1026" s="11">
        <v>3081</v>
      </c>
      <c r="D1026" s="12" t="s">
        <v>886</v>
      </c>
      <c r="E1026" s="13">
        <v>1.0229166666666667</v>
      </c>
      <c r="F1026" s="11" t="s">
        <v>1</v>
      </c>
      <c r="G1026" s="14" t="s">
        <v>887</v>
      </c>
    </row>
    <row r="1027" spans="1:7" x14ac:dyDescent="0.25">
      <c r="A1027" s="11">
        <v>1094</v>
      </c>
      <c r="B1027" s="11">
        <v>968</v>
      </c>
      <c r="C1027" s="11">
        <v>2872</v>
      </c>
      <c r="D1027" s="12" t="s">
        <v>888</v>
      </c>
      <c r="E1027" s="13">
        <v>1.0229166666666667</v>
      </c>
      <c r="F1027" s="11" t="s">
        <v>1</v>
      </c>
      <c r="G1027" s="14" t="s">
        <v>252</v>
      </c>
    </row>
    <row r="1028" spans="1:7" x14ac:dyDescent="0.25">
      <c r="A1028" s="11">
        <v>1095</v>
      </c>
      <c r="B1028" s="11">
        <v>969</v>
      </c>
      <c r="C1028" s="11">
        <v>3711</v>
      </c>
      <c r="D1028" s="12" t="s">
        <v>2313</v>
      </c>
      <c r="E1028" s="13">
        <v>1.0229166666666667</v>
      </c>
      <c r="F1028" s="11" t="s">
        <v>1</v>
      </c>
      <c r="G1028" s="14" t="s">
        <v>86</v>
      </c>
    </row>
    <row r="1029" spans="1:7" x14ac:dyDescent="0.25">
      <c r="A1029" s="11">
        <v>1097</v>
      </c>
      <c r="B1029" s="11">
        <v>971</v>
      </c>
      <c r="C1029" s="11">
        <v>732</v>
      </c>
      <c r="D1029" s="12" t="s">
        <v>889</v>
      </c>
      <c r="E1029" s="13">
        <v>1.0229166666666667</v>
      </c>
      <c r="F1029" s="11" t="s">
        <v>1</v>
      </c>
      <c r="G1029" s="14" t="s">
        <v>890</v>
      </c>
    </row>
    <row r="1030" spans="1:7" x14ac:dyDescent="0.25">
      <c r="A1030" s="11">
        <v>1098</v>
      </c>
      <c r="B1030" s="11">
        <v>972</v>
      </c>
      <c r="C1030" s="11">
        <v>1344</v>
      </c>
      <c r="D1030" s="12" t="s">
        <v>891</v>
      </c>
      <c r="E1030" s="13">
        <v>1.0229166666666667</v>
      </c>
      <c r="F1030" s="11" t="s">
        <v>1</v>
      </c>
      <c r="G1030" s="14" t="s">
        <v>263</v>
      </c>
    </row>
    <row r="1031" spans="1:7" x14ac:dyDescent="0.25">
      <c r="A1031" s="11">
        <v>1099</v>
      </c>
      <c r="B1031" s="11">
        <v>973</v>
      </c>
      <c r="C1031" s="11">
        <v>882</v>
      </c>
      <c r="D1031" s="12" t="s">
        <v>1989</v>
      </c>
      <c r="E1031" s="13">
        <v>1.0229166666666667</v>
      </c>
      <c r="F1031" s="11" t="s">
        <v>1</v>
      </c>
      <c r="G1031" s="14" t="s">
        <v>4</v>
      </c>
    </row>
    <row r="1032" spans="1:7" x14ac:dyDescent="0.25">
      <c r="A1032" s="11">
        <v>1100</v>
      </c>
      <c r="B1032" s="11">
        <v>974</v>
      </c>
      <c r="C1032" s="11">
        <v>162</v>
      </c>
      <c r="D1032" s="12" t="s">
        <v>892</v>
      </c>
      <c r="E1032" s="13">
        <v>1.0229166666666667</v>
      </c>
      <c r="F1032" s="11" t="s">
        <v>1</v>
      </c>
      <c r="G1032" s="14" t="s">
        <v>893</v>
      </c>
    </row>
    <row r="1033" spans="1:7" x14ac:dyDescent="0.25">
      <c r="A1033" s="11">
        <v>1102</v>
      </c>
      <c r="B1033" s="11">
        <v>976</v>
      </c>
      <c r="C1033" s="11">
        <v>1610</v>
      </c>
      <c r="D1033" s="12" t="s">
        <v>894</v>
      </c>
      <c r="E1033" s="13">
        <v>1.023611111111111</v>
      </c>
      <c r="F1033" s="11" t="s">
        <v>1</v>
      </c>
      <c r="G1033" s="14" t="s">
        <v>72</v>
      </c>
    </row>
    <row r="1034" spans="1:7" x14ac:dyDescent="0.25">
      <c r="A1034" s="11">
        <v>1103</v>
      </c>
      <c r="B1034" s="11">
        <v>977</v>
      </c>
      <c r="C1034" s="11">
        <v>6169</v>
      </c>
      <c r="D1034" s="12" t="s">
        <v>895</v>
      </c>
      <c r="E1034" s="13">
        <v>1.023611111111111</v>
      </c>
      <c r="F1034" s="11" t="s">
        <v>1</v>
      </c>
      <c r="G1034" s="14" t="s">
        <v>98</v>
      </c>
    </row>
    <row r="1035" spans="1:7" x14ac:dyDescent="0.25">
      <c r="A1035" s="11">
        <v>1105</v>
      </c>
      <c r="B1035" s="11">
        <v>979</v>
      </c>
      <c r="C1035" s="11">
        <v>2139</v>
      </c>
      <c r="D1035" s="12" t="s">
        <v>896</v>
      </c>
      <c r="E1035" s="13">
        <v>1.023611111111111</v>
      </c>
      <c r="F1035" s="11" t="s">
        <v>1</v>
      </c>
      <c r="G1035" s="14" t="s">
        <v>114</v>
      </c>
    </row>
    <row r="1036" spans="1:7" x14ac:dyDescent="0.25">
      <c r="A1036" s="11">
        <v>1106</v>
      </c>
      <c r="B1036" s="11">
        <v>980</v>
      </c>
      <c r="C1036" s="11">
        <v>993</v>
      </c>
      <c r="D1036" s="12" t="s">
        <v>897</v>
      </c>
      <c r="E1036" s="13">
        <v>1.023611111111111</v>
      </c>
      <c r="F1036" s="11" t="s">
        <v>1</v>
      </c>
      <c r="G1036" s="14" t="s">
        <v>64</v>
      </c>
    </row>
    <row r="1037" spans="1:7" x14ac:dyDescent="0.25">
      <c r="A1037" s="11">
        <v>1107</v>
      </c>
      <c r="B1037" s="11">
        <v>981</v>
      </c>
      <c r="C1037" s="11">
        <v>6866</v>
      </c>
      <c r="D1037" s="12" t="s">
        <v>2314</v>
      </c>
      <c r="E1037" s="13">
        <v>1.0243055555555556</v>
      </c>
      <c r="F1037" s="11" t="s">
        <v>1</v>
      </c>
      <c r="G1037" s="14" t="s">
        <v>43</v>
      </c>
    </row>
    <row r="1038" spans="1:7" x14ac:dyDescent="0.25">
      <c r="A1038" s="11">
        <v>1108</v>
      </c>
      <c r="B1038" s="11">
        <v>982</v>
      </c>
      <c r="C1038" s="11">
        <v>1174</v>
      </c>
      <c r="D1038" s="12" t="s">
        <v>898</v>
      </c>
      <c r="E1038" s="13">
        <v>1.0243055555555556</v>
      </c>
      <c r="F1038" s="11" t="s">
        <v>1</v>
      </c>
      <c r="G1038" s="14" t="s">
        <v>677</v>
      </c>
    </row>
    <row r="1039" spans="1:7" x14ac:dyDescent="0.25">
      <c r="A1039" s="11">
        <v>1109</v>
      </c>
      <c r="B1039" s="11">
        <v>983</v>
      </c>
      <c r="C1039" s="11">
        <v>3375</v>
      </c>
      <c r="D1039" s="12" t="s">
        <v>899</v>
      </c>
      <c r="E1039" s="13">
        <v>1.0243055555555556</v>
      </c>
      <c r="F1039" s="11" t="s">
        <v>1</v>
      </c>
      <c r="G1039" s="14" t="s">
        <v>486</v>
      </c>
    </row>
    <row r="1040" spans="1:7" x14ac:dyDescent="0.25">
      <c r="A1040" s="11">
        <v>1110</v>
      </c>
      <c r="B1040" s="11">
        <v>984</v>
      </c>
      <c r="C1040" s="11">
        <v>798</v>
      </c>
      <c r="D1040" s="12" t="s">
        <v>900</v>
      </c>
      <c r="E1040" s="13">
        <v>1.0243055555555556</v>
      </c>
      <c r="F1040" s="11" t="s">
        <v>1</v>
      </c>
      <c r="G1040" s="14" t="s">
        <v>901</v>
      </c>
    </row>
    <row r="1041" spans="1:7" x14ac:dyDescent="0.25">
      <c r="A1041" s="11">
        <v>1111</v>
      </c>
      <c r="B1041" s="11">
        <v>985</v>
      </c>
      <c r="C1041" s="11">
        <v>1886</v>
      </c>
      <c r="D1041" s="12" t="s">
        <v>902</v>
      </c>
      <c r="E1041" s="13">
        <v>1.0243055555555556</v>
      </c>
      <c r="F1041" s="11" t="s">
        <v>1</v>
      </c>
      <c r="G1041" s="14" t="s">
        <v>123</v>
      </c>
    </row>
    <row r="1042" spans="1:7" x14ac:dyDescent="0.25">
      <c r="A1042" s="11">
        <v>1112</v>
      </c>
      <c r="B1042" s="11">
        <v>986</v>
      </c>
      <c r="C1042" s="11">
        <v>3775</v>
      </c>
      <c r="D1042" s="12" t="s">
        <v>903</v>
      </c>
      <c r="E1042" s="13">
        <v>1.0243055555555556</v>
      </c>
      <c r="F1042" s="11" t="s">
        <v>1</v>
      </c>
      <c r="G1042" s="14" t="s">
        <v>276</v>
      </c>
    </row>
    <row r="1043" spans="1:7" x14ac:dyDescent="0.25">
      <c r="A1043" s="11">
        <v>1113</v>
      </c>
      <c r="B1043" s="11">
        <v>987</v>
      </c>
      <c r="C1043" s="11">
        <v>1856</v>
      </c>
      <c r="D1043" s="12" t="s">
        <v>904</v>
      </c>
      <c r="E1043" s="13">
        <v>1.0243055555555556</v>
      </c>
      <c r="F1043" s="11" t="s">
        <v>1</v>
      </c>
      <c r="G1043" s="14" t="s">
        <v>905</v>
      </c>
    </row>
    <row r="1044" spans="1:7" x14ac:dyDescent="0.25">
      <c r="A1044" s="11">
        <v>1114</v>
      </c>
      <c r="B1044" s="11">
        <v>988</v>
      </c>
      <c r="C1044" s="11">
        <v>3210</v>
      </c>
      <c r="D1044" s="12" t="s">
        <v>1550</v>
      </c>
      <c r="E1044" s="13">
        <v>1.0243055555555556</v>
      </c>
      <c r="F1044" s="11" t="s">
        <v>1</v>
      </c>
      <c r="G1044" s="14" t="s">
        <v>950</v>
      </c>
    </row>
    <row r="1045" spans="1:7" x14ac:dyDescent="0.25">
      <c r="A1045" s="11">
        <v>1115</v>
      </c>
      <c r="B1045" s="11">
        <v>989</v>
      </c>
      <c r="C1045" s="11">
        <v>159</v>
      </c>
      <c r="D1045" s="12" t="s">
        <v>906</v>
      </c>
      <c r="E1045" s="13">
        <v>1.0243055555555556</v>
      </c>
      <c r="F1045" s="11" t="s">
        <v>1</v>
      </c>
      <c r="G1045" s="14" t="s">
        <v>907</v>
      </c>
    </row>
    <row r="1046" spans="1:7" x14ac:dyDescent="0.25">
      <c r="A1046" s="11">
        <v>1116</v>
      </c>
      <c r="B1046" s="11">
        <v>990</v>
      </c>
      <c r="C1046" s="11">
        <v>1364</v>
      </c>
      <c r="D1046" s="12" t="s">
        <v>1990</v>
      </c>
      <c r="E1046" s="13">
        <v>1.0250000000000001</v>
      </c>
      <c r="F1046" s="11" t="s">
        <v>1</v>
      </c>
      <c r="G1046" s="14" t="s">
        <v>46</v>
      </c>
    </row>
    <row r="1047" spans="1:7" x14ac:dyDescent="0.25">
      <c r="A1047" s="11">
        <v>1117</v>
      </c>
      <c r="B1047" s="11">
        <v>991</v>
      </c>
      <c r="C1047" s="11">
        <v>936</v>
      </c>
      <c r="D1047" s="12" t="s">
        <v>908</v>
      </c>
      <c r="E1047" s="13">
        <v>1.0250000000000001</v>
      </c>
      <c r="F1047" s="11" t="s">
        <v>1</v>
      </c>
      <c r="G1047" s="14" t="s">
        <v>909</v>
      </c>
    </row>
    <row r="1048" spans="1:7" x14ac:dyDescent="0.25">
      <c r="A1048" s="11">
        <v>1118</v>
      </c>
      <c r="B1048" s="11">
        <v>992</v>
      </c>
      <c r="C1048" s="11">
        <v>345</v>
      </c>
      <c r="D1048" s="12" t="s">
        <v>910</v>
      </c>
      <c r="E1048" s="13">
        <v>1.0250000000000001</v>
      </c>
      <c r="F1048" s="11" t="s">
        <v>1</v>
      </c>
      <c r="G1048" s="14" t="s">
        <v>184</v>
      </c>
    </row>
    <row r="1049" spans="1:7" x14ac:dyDescent="0.25">
      <c r="A1049" s="11">
        <v>1119</v>
      </c>
      <c r="B1049" s="11">
        <v>127</v>
      </c>
      <c r="C1049" s="11">
        <v>1052</v>
      </c>
      <c r="D1049" s="12" t="s">
        <v>1310</v>
      </c>
      <c r="E1049" s="13">
        <v>1.0250000000000001</v>
      </c>
      <c r="F1049" s="11" t="s">
        <v>53</v>
      </c>
      <c r="G1049" s="14" t="s">
        <v>380</v>
      </c>
    </row>
    <row r="1050" spans="1:7" x14ac:dyDescent="0.25">
      <c r="A1050" s="11">
        <v>1120</v>
      </c>
      <c r="B1050" s="11">
        <v>993</v>
      </c>
      <c r="C1050" s="11">
        <v>2234</v>
      </c>
      <c r="D1050" s="12" t="s">
        <v>911</v>
      </c>
      <c r="E1050" s="13">
        <v>1.0250000000000001</v>
      </c>
      <c r="F1050" s="11" t="s">
        <v>1</v>
      </c>
      <c r="G1050" s="14" t="s">
        <v>364</v>
      </c>
    </row>
    <row r="1051" spans="1:7" x14ac:dyDescent="0.25">
      <c r="A1051" s="11">
        <v>1121</v>
      </c>
      <c r="B1051" s="11">
        <v>994</v>
      </c>
      <c r="C1051" s="11">
        <v>5816</v>
      </c>
      <c r="D1051" s="12" t="s">
        <v>1991</v>
      </c>
      <c r="E1051" s="13">
        <v>1.0250000000000001</v>
      </c>
      <c r="F1051" s="11" t="s">
        <v>1</v>
      </c>
      <c r="G1051" s="14" t="s">
        <v>107</v>
      </c>
    </row>
    <row r="1052" spans="1:7" x14ac:dyDescent="0.25">
      <c r="A1052" s="11">
        <v>1122</v>
      </c>
      <c r="B1052" s="11">
        <v>995</v>
      </c>
      <c r="C1052" s="11">
        <v>1574</v>
      </c>
      <c r="D1052" s="12" t="s">
        <v>912</v>
      </c>
      <c r="E1052" s="13">
        <v>1.0256944444444445</v>
      </c>
      <c r="F1052" s="11" t="s">
        <v>1</v>
      </c>
      <c r="G1052" s="14" t="s">
        <v>299</v>
      </c>
    </row>
    <row r="1053" spans="1:7" x14ac:dyDescent="0.25">
      <c r="A1053" s="11">
        <v>1123</v>
      </c>
      <c r="B1053" s="11">
        <v>996</v>
      </c>
      <c r="C1053" s="11">
        <v>3096</v>
      </c>
      <c r="D1053" s="12" t="s">
        <v>913</v>
      </c>
      <c r="E1053" s="13">
        <v>1.0256944444444445</v>
      </c>
      <c r="F1053" s="11" t="s">
        <v>1</v>
      </c>
      <c r="G1053" s="14" t="s">
        <v>669</v>
      </c>
    </row>
    <row r="1054" spans="1:7" x14ac:dyDescent="0.25">
      <c r="A1054" s="11">
        <v>1124</v>
      </c>
      <c r="B1054" s="11">
        <v>997</v>
      </c>
      <c r="C1054" s="11">
        <v>7435</v>
      </c>
      <c r="D1054" s="12" t="s">
        <v>914</v>
      </c>
      <c r="E1054" s="13">
        <v>1.0256944444444445</v>
      </c>
      <c r="F1054" s="11" t="s">
        <v>1</v>
      </c>
      <c r="G1054" s="14" t="s">
        <v>167</v>
      </c>
    </row>
    <row r="1055" spans="1:7" x14ac:dyDescent="0.25">
      <c r="A1055" s="11">
        <v>1125</v>
      </c>
      <c r="B1055" s="11">
        <v>998</v>
      </c>
      <c r="C1055" s="11">
        <v>1951</v>
      </c>
      <c r="D1055" s="12" t="s">
        <v>2315</v>
      </c>
      <c r="E1055" s="13">
        <v>1.0256944444444445</v>
      </c>
      <c r="F1055" s="11" t="s">
        <v>1</v>
      </c>
      <c r="G1055" s="14" t="s">
        <v>89</v>
      </c>
    </row>
    <row r="1056" spans="1:7" x14ac:dyDescent="0.25">
      <c r="A1056" s="11">
        <v>1126</v>
      </c>
      <c r="B1056" s="11">
        <v>999</v>
      </c>
      <c r="C1056" s="11">
        <v>6488</v>
      </c>
      <c r="D1056" s="12" t="s">
        <v>1992</v>
      </c>
      <c r="E1056" s="13">
        <v>1.0256944444444445</v>
      </c>
      <c r="F1056" s="11" t="s">
        <v>1</v>
      </c>
      <c r="G1056" s="14" t="s">
        <v>905</v>
      </c>
    </row>
    <row r="1057" spans="1:7" x14ac:dyDescent="0.25">
      <c r="A1057" s="11">
        <v>1127</v>
      </c>
      <c r="B1057" s="11">
        <v>1000</v>
      </c>
      <c r="C1057" s="11">
        <v>4693</v>
      </c>
      <c r="D1057" s="12" t="s">
        <v>2316</v>
      </c>
      <c r="E1057" s="13">
        <v>1.0256944444444445</v>
      </c>
      <c r="F1057" s="11" t="s">
        <v>1</v>
      </c>
      <c r="G1057" s="14" t="s">
        <v>372</v>
      </c>
    </row>
    <row r="1058" spans="1:7" x14ac:dyDescent="0.25">
      <c r="A1058" s="11">
        <v>1128</v>
      </c>
      <c r="B1058" s="11">
        <v>1001</v>
      </c>
      <c r="C1058" s="11">
        <v>8447</v>
      </c>
      <c r="D1058" s="12" t="s">
        <v>1993</v>
      </c>
      <c r="E1058" s="13">
        <v>1.0263888888888888</v>
      </c>
      <c r="F1058" s="11" t="s">
        <v>1</v>
      </c>
      <c r="G1058" s="14" t="s">
        <v>1994</v>
      </c>
    </row>
    <row r="1059" spans="1:7" x14ac:dyDescent="0.25">
      <c r="A1059" s="11">
        <v>1129</v>
      </c>
      <c r="B1059" s="11">
        <v>128</v>
      </c>
      <c r="C1059" s="11">
        <v>1750</v>
      </c>
      <c r="D1059" s="12" t="s">
        <v>1995</v>
      </c>
      <c r="E1059" s="13">
        <v>1.0263888888888888</v>
      </c>
      <c r="F1059" s="11" t="s">
        <v>53</v>
      </c>
      <c r="G1059" s="14" t="s">
        <v>385</v>
      </c>
    </row>
    <row r="1060" spans="1:7" x14ac:dyDescent="0.25">
      <c r="A1060" s="11">
        <v>1130</v>
      </c>
      <c r="B1060" s="11">
        <v>129</v>
      </c>
      <c r="C1060" s="11">
        <v>3888</v>
      </c>
      <c r="D1060" s="12" t="s">
        <v>915</v>
      </c>
      <c r="E1060" s="13">
        <v>1.0263888888888888</v>
      </c>
      <c r="F1060" s="11" t="s">
        <v>53</v>
      </c>
      <c r="G1060" s="14" t="s">
        <v>176</v>
      </c>
    </row>
    <row r="1061" spans="1:7" x14ac:dyDescent="0.25">
      <c r="A1061" s="11">
        <v>1131</v>
      </c>
      <c r="B1061" s="11">
        <v>1002</v>
      </c>
      <c r="C1061" s="11">
        <v>1178</v>
      </c>
      <c r="D1061" s="12" t="s">
        <v>916</v>
      </c>
      <c r="E1061" s="13">
        <v>1.0263888888888888</v>
      </c>
      <c r="F1061" s="11" t="s">
        <v>1</v>
      </c>
      <c r="G1061" s="14" t="s">
        <v>421</v>
      </c>
    </row>
    <row r="1062" spans="1:7" x14ac:dyDescent="0.25">
      <c r="A1062" s="11">
        <v>1132</v>
      </c>
      <c r="B1062" s="11">
        <v>1003</v>
      </c>
      <c r="C1062" s="11">
        <v>5653</v>
      </c>
      <c r="D1062" s="12" t="s">
        <v>917</v>
      </c>
      <c r="E1062" s="13">
        <v>1.0263888888888888</v>
      </c>
      <c r="F1062" s="11" t="s">
        <v>1</v>
      </c>
      <c r="G1062" s="14" t="s">
        <v>107</v>
      </c>
    </row>
    <row r="1063" spans="1:7" x14ac:dyDescent="0.25">
      <c r="A1063" s="11">
        <v>1134</v>
      </c>
      <c r="B1063" s="11">
        <v>1005</v>
      </c>
      <c r="C1063" s="11">
        <v>1260</v>
      </c>
      <c r="D1063" s="12" t="s">
        <v>918</v>
      </c>
      <c r="E1063" s="13">
        <v>1.0263888888888888</v>
      </c>
      <c r="F1063" s="11" t="s">
        <v>1</v>
      </c>
      <c r="G1063" s="14" t="s">
        <v>848</v>
      </c>
    </row>
    <row r="1064" spans="1:7" x14ac:dyDescent="0.25">
      <c r="A1064" s="11">
        <v>1135</v>
      </c>
      <c r="B1064" s="11">
        <v>1006</v>
      </c>
      <c r="C1064" s="11">
        <v>1930</v>
      </c>
      <c r="D1064" s="12" t="s">
        <v>1551</v>
      </c>
      <c r="E1064" s="13">
        <v>1.0263888888888888</v>
      </c>
      <c r="F1064" s="11" t="s">
        <v>1</v>
      </c>
      <c r="G1064" s="14" t="s">
        <v>874</v>
      </c>
    </row>
    <row r="1065" spans="1:7" x14ac:dyDescent="0.25">
      <c r="A1065" s="11">
        <v>1136</v>
      </c>
      <c r="B1065" s="11">
        <v>130</v>
      </c>
      <c r="C1065" s="11">
        <v>1960</v>
      </c>
      <c r="D1065" s="12" t="s">
        <v>919</v>
      </c>
      <c r="E1065" s="13">
        <v>1.0263888888888888</v>
      </c>
      <c r="F1065" s="11" t="s">
        <v>53</v>
      </c>
      <c r="G1065" s="14" t="s">
        <v>81</v>
      </c>
    </row>
    <row r="1066" spans="1:7" x14ac:dyDescent="0.25">
      <c r="A1066" s="11">
        <v>1137</v>
      </c>
      <c r="B1066" s="11">
        <v>1007</v>
      </c>
      <c r="C1066" s="11">
        <v>1929</v>
      </c>
      <c r="D1066" s="12" t="s">
        <v>920</v>
      </c>
      <c r="E1066" s="13">
        <v>1.0270833333333333</v>
      </c>
      <c r="F1066" s="11" t="s">
        <v>1</v>
      </c>
      <c r="G1066" s="14" t="s">
        <v>874</v>
      </c>
    </row>
    <row r="1067" spans="1:7" x14ac:dyDescent="0.25">
      <c r="A1067" s="11">
        <v>1138</v>
      </c>
      <c r="B1067" s="11">
        <v>131</v>
      </c>
      <c r="C1067" s="11">
        <v>941</v>
      </c>
      <c r="D1067" s="12" t="s">
        <v>921</v>
      </c>
      <c r="E1067" s="13">
        <v>1.0270833333333333</v>
      </c>
      <c r="F1067" s="11" t="s">
        <v>53</v>
      </c>
      <c r="G1067" s="14" t="s">
        <v>50</v>
      </c>
    </row>
    <row r="1068" spans="1:7" x14ac:dyDescent="0.25">
      <c r="A1068" s="11">
        <v>1139</v>
      </c>
      <c r="B1068" s="11">
        <v>1008</v>
      </c>
      <c r="C1068" s="11">
        <v>1553</v>
      </c>
      <c r="D1068" s="12" t="s">
        <v>922</v>
      </c>
      <c r="E1068" s="13">
        <v>1.0270833333333333</v>
      </c>
      <c r="F1068" s="11" t="s">
        <v>1</v>
      </c>
      <c r="G1068" s="14" t="s">
        <v>411</v>
      </c>
    </row>
    <row r="1069" spans="1:7" x14ac:dyDescent="0.25">
      <c r="A1069" s="11">
        <v>1140</v>
      </c>
      <c r="B1069" s="11">
        <v>132</v>
      </c>
      <c r="C1069" s="11">
        <v>2901</v>
      </c>
      <c r="D1069" s="12" t="s">
        <v>923</v>
      </c>
      <c r="E1069" s="13">
        <v>1.0277777777777779</v>
      </c>
      <c r="F1069" s="11" t="s">
        <v>53</v>
      </c>
      <c r="G1069" s="14" t="s">
        <v>924</v>
      </c>
    </row>
    <row r="1070" spans="1:7" x14ac:dyDescent="0.25">
      <c r="A1070" s="11">
        <v>1141</v>
      </c>
      <c r="B1070" s="11">
        <v>1009</v>
      </c>
      <c r="C1070" s="11">
        <v>6472</v>
      </c>
      <c r="D1070" s="12" t="s">
        <v>925</v>
      </c>
      <c r="E1070" s="13">
        <v>1.0277777777777779</v>
      </c>
      <c r="F1070" s="11" t="s">
        <v>1</v>
      </c>
      <c r="G1070" s="14" t="s">
        <v>326</v>
      </c>
    </row>
    <row r="1071" spans="1:7" x14ac:dyDescent="0.25">
      <c r="A1071" s="11">
        <v>1142</v>
      </c>
      <c r="B1071" s="11">
        <v>133</v>
      </c>
      <c r="C1071" s="11">
        <v>3859</v>
      </c>
      <c r="D1071" s="12" t="s">
        <v>1996</v>
      </c>
      <c r="E1071" s="13">
        <v>1.0277777777777779</v>
      </c>
      <c r="F1071" s="11" t="s">
        <v>53</v>
      </c>
      <c r="G1071" s="14" t="s">
        <v>901</v>
      </c>
    </row>
    <row r="1072" spans="1:7" x14ac:dyDescent="0.25">
      <c r="A1072" s="11">
        <v>1143</v>
      </c>
      <c r="B1072" s="11">
        <v>134</v>
      </c>
      <c r="C1072" s="11">
        <v>1937</v>
      </c>
      <c r="D1072" s="12" t="s">
        <v>2503</v>
      </c>
      <c r="E1072" s="13">
        <v>1.0277777777777779</v>
      </c>
      <c r="F1072" s="11" t="s">
        <v>53</v>
      </c>
      <c r="G1072" s="14" t="s">
        <v>315</v>
      </c>
    </row>
    <row r="1073" spans="1:7" x14ac:dyDescent="0.25">
      <c r="A1073" s="11">
        <v>1144</v>
      </c>
      <c r="B1073" s="11">
        <v>1010</v>
      </c>
      <c r="C1073" s="11">
        <v>3398</v>
      </c>
      <c r="D1073" s="12" t="s">
        <v>1997</v>
      </c>
      <c r="E1073" s="13">
        <v>1.0277777777777779</v>
      </c>
      <c r="F1073" s="11" t="s">
        <v>1</v>
      </c>
      <c r="G1073" s="14" t="s">
        <v>486</v>
      </c>
    </row>
    <row r="1074" spans="1:7" x14ac:dyDescent="0.25">
      <c r="A1074" s="11">
        <v>1145</v>
      </c>
      <c r="B1074" s="11">
        <v>1011</v>
      </c>
      <c r="C1074" s="11">
        <v>5220</v>
      </c>
      <c r="D1074" s="12" t="s">
        <v>1552</v>
      </c>
      <c r="E1074" s="13">
        <v>1.0277777777777779</v>
      </c>
      <c r="F1074" s="11" t="s">
        <v>1</v>
      </c>
      <c r="G1074" s="14" t="s">
        <v>1462</v>
      </c>
    </row>
    <row r="1075" spans="1:7" x14ac:dyDescent="0.25">
      <c r="A1075" s="11">
        <v>1147</v>
      </c>
      <c r="B1075" s="11">
        <v>1013</v>
      </c>
      <c r="C1075" s="11">
        <v>4062</v>
      </c>
      <c r="D1075" s="12" t="s">
        <v>926</v>
      </c>
      <c r="E1075" s="13">
        <v>1.0284722222222222</v>
      </c>
      <c r="F1075" s="11" t="s">
        <v>1</v>
      </c>
      <c r="G1075" s="14" t="s">
        <v>927</v>
      </c>
    </row>
    <row r="1076" spans="1:7" x14ac:dyDescent="0.25">
      <c r="A1076" s="11">
        <v>1148</v>
      </c>
      <c r="B1076" s="11">
        <v>135</v>
      </c>
      <c r="C1076" s="11">
        <v>1127</v>
      </c>
      <c r="D1076" s="12" t="s">
        <v>928</v>
      </c>
      <c r="E1076" s="13">
        <v>1.0284722222222222</v>
      </c>
      <c r="F1076" s="11" t="s">
        <v>53</v>
      </c>
      <c r="G1076" s="14" t="s">
        <v>256</v>
      </c>
    </row>
    <row r="1077" spans="1:7" x14ac:dyDescent="0.25">
      <c r="A1077" s="11">
        <v>1149</v>
      </c>
      <c r="B1077" s="11">
        <v>1014</v>
      </c>
      <c r="C1077" s="11">
        <v>6985</v>
      </c>
      <c r="D1077" s="12" t="s">
        <v>929</v>
      </c>
      <c r="E1077" s="13">
        <v>1.0284722222222222</v>
      </c>
      <c r="F1077" s="11" t="s">
        <v>1</v>
      </c>
      <c r="G1077" s="14" t="s">
        <v>243</v>
      </c>
    </row>
    <row r="1078" spans="1:7" x14ac:dyDescent="0.25">
      <c r="A1078" s="11">
        <v>1152</v>
      </c>
      <c r="B1078" s="11">
        <v>1017</v>
      </c>
      <c r="C1078" s="11">
        <v>2722</v>
      </c>
      <c r="D1078" s="12" t="s">
        <v>930</v>
      </c>
      <c r="E1078" s="13">
        <v>1.0284722222222222</v>
      </c>
      <c r="F1078" s="11" t="s">
        <v>1</v>
      </c>
      <c r="G1078" s="14" t="s">
        <v>184</v>
      </c>
    </row>
    <row r="1079" spans="1:7" x14ac:dyDescent="0.25">
      <c r="A1079" s="11">
        <v>1153</v>
      </c>
      <c r="B1079" s="11">
        <v>1018</v>
      </c>
      <c r="C1079" s="11">
        <v>1901</v>
      </c>
      <c r="D1079" s="12" t="s">
        <v>1998</v>
      </c>
      <c r="E1079" s="13">
        <v>1.0284722222222222</v>
      </c>
      <c r="F1079" s="11" t="s">
        <v>1</v>
      </c>
      <c r="G1079" s="14" t="s">
        <v>123</v>
      </c>
    </row>
    <row r="1080" spans="1:7" x14ac:dyDescent="0.25">
      <c r="A1080" s="11">
        <v>1154</v>
      </c>
      <c r="B1080" s="11">
        <v>1019</v>
      </c>
      <c r="C1080" s="11">
        <v>295</v>
      </c>
      <c r="D1080" s="12" t="s">
        <v>931</v>
      </c>
      <c r="E1080" s="13">
        <v>1.0291666666666666</v>
      </c>
      <c r="F1080" s="11" t="s">
        <v>1</v>
      </c>
      <c r="G1080" s="14" t="s">
        <v>58</v>
      </c>
    </row>
    <row r="1081" spans="1:7" x14ac:dyDescent="0.25">
      <c r="A1081" s="11">
        <v>1155</v>
      </c>
      <c r="B1081" s="11">
        <v>1020</v>
      </c>
      <c r="C1081" s="11">
        <v>1271</v>
      </c>
      <c r="D1081" s="12" t="s">
        <v>1999</v>
      </c>
      <c r="E1081" s="13">
        <v>1.0291666666666666</v>
      </c>
      <c r="F1081" s="11" t="s">
        <v>1</v>
      </c>
      <c r="G1081" s="14" t="s">
        <v>586</v>
      </c>
    </row>
    <row r="1082" spans="1:7" x14ac:dyDescent="0.25">
      <c r="A1082" s="11">
        <v>1157</v>
      </c>
      <c r="B1082" s="11">
        <v>1022</v>
      </c>
      <c r="C1082" s="11">
        <v>11189</v>
      </c>
      <c r="D1082" s="12" t="s">
        <v>2000</v>
      </c>
      <c r="E1082" s="13">
        <v>1.0291666666666666</v>
      </c>
      <c r="F1082" s="11" t="s">
        <v>1</v>
      </c>
      <c r="G1082" s="14" t="s">
        <v>107</v>
      </c>
    </row>
    <row r="1083" spans="1:7" x14ac:dyDescent="0.25">
      <c r="A1083" s="11">
        <v>1158</v>
      </c>
      <c r="B1083" s="11">
        <v>1023</v>
      </c>
      <c r="C1083" s="11">
        <v>1495</v>
      </c>
      <c r="D1083" s="12" t="s">
        <v>932</v>
      </c>
      <c r="E1083" s="13">
        <v>1.0291666666666666</v>
      </c>
      <c r="F1083" s="11" t="s">
        <v>1</v>
      </c>
      <c r="G1083" s="14" t="s">
        <v>107</v>
      </c>
    </row>
    <row r="1084" spans="1:7" x14ac:dyDescent="0.25">
      <c r="A1084" s="11">
        <v>1159</v>
      </c>
      <c r="B1084" s="11">
        <v>1024</v>
      </c>
      <c r="C1084" s="11">
        <v>2199</v>
      </c>
      <c r="D1084" s="12" t="s">
        <v>933</v>
      </c>
      <c r="E1084" s="13">
        <v>1.0291666666666666</v>
      </c>
      <c r="F1084" s="11" t="s">
        <v>1</v>
      </c>
      <c r="G1084" s="14" t="s">
        <v>273</v>
      </c>
    </row>
    <row r="1085" spans="1:7" x14ac:dyDescent="0.25">
      <c r="A1085" s="11">
        <v>1160</v>
      </c>
      <c r="B1085" s="11">
        <v>1025</v>
      </c>
      <c r="C1085" s="11">
        <v>1188</v>
      </c>
      <c r="D1085" s="12" t="s">
        <v>934</v>
      </c>
      <c r="E1085" s="13">
        <v>1.0298611111111111</v>
      </c>
      <c r="F1085" s="11" t="s">
        <v>1</v>
      </c>
      <c r="G1085" s="14" t="s">
        <v>258</v>
      </c>
    </row>
    <row r="1086" spans="1:7" x14ac:dyDescent="0.25">
      <c r="A1086" s="11">
        <v>1161</v>
      </c>
      <c r="B1086" s="11">
        <v>1026</v>
      </c>
      <c r="C1086" s="11">
        <v>703</v>
      </c>
      <c r="D1086" s="12" t="s">
        <v>2317</v>
      </c>
      <c r="E1086" s="13">
        <v>1.0298611111111111</v>
      </c>
      <c r="F1086" s="11" t="s">
        <v>1</v>
      </c>
      <c r="G1086" s="14" t="s">
        <v>311</v>
      </c>
    </row>
    <row r="1087" spans="1:7" x14ac:dyDescent="0.25">
      <c r="A1087" s="11">
        <v>1162</v>
      </c>
      <c r="B1087" s="11">
        <v>1027</v>
      </c>
      <c r="C1087" s="11">
        <v>809</v>
      </c>
      <c r="D1087" s="12" t="s">
        <v>2318</v>
      </c>
      <c r="E1087" s="13">
        <v>1.0298611111111111</v>
      </c>
      <c r="F1087" s="11" t="s">
        <v>1</v>
      </c>
      <c r="G1087" s="14" t="s">
        <v>176</v>
      </c>
    </row>
    <row r="1088" spans="1:7" x14ac:dyDescent="0.25">
      <c r="A1088" s="11">
        <v>1163</v>
      </c>
      <c r="B1088" s="11">
        <v>1028</v>
      </c>
      <c r="C1088" s="11">
        <v>395</v>
      </c>
      <c r="D1088" s="12" t="s">
        <v>1311</v>
      </c>
      <c r="E1088" s="13">
        <v>1.0298611111111111</v>
      </c>
      <c r="F1088" s="11" t="s">
        <v>1</v>
      </c>
      <c r="G1088" s="14" t="s">
        <v>620</v>
      </c>
    </row>
    <row r="1089" spans="1:7" x14ac:dyDescent="0.25">
      <c r="A1089" s="11">
        <v>1164</v>
      </c>
      <c r="B1089" s="11">
        <v>1029</v>
      </c>
      <c r="C1089" s="11">
        <v>1906</v>
      </c>
      <c r="D1089" s="12" t="s">
        <v>935</v>
      </c>
      <c r="E1089" s="13">
        <v>1.0298611111111111</v>
      </c>
      <c r="F1089" s="11" t="s">
        <v>1</v>
      </c>
      <c r="G1089" s="14" t="s">
        <v>936</v>
      </c>
    </row>
    <row r="1090" spans="1:7" x14ac:dyDescent="0.25">
      <c r="A1090" s="11">
        <v>1165</v>
      </c>
      <c r="B1090" s="11">
        <v>136</v>
      </c>
      <c r="C1090" s="11">
        <v>1033</v>
      </c>
      <c r="D1090" s="12" t="s">
        <v>937</v>
      </c>
      <c r="E1090" s="13">
        <v>1.0298611111111111</v>
      </c>
      <c r="F1090" s="11" t="s">
        <v>53</v>
      </c>
      <c r="G1090" s="14" t="s">
        <v>148</v>
      </c>
    </row>
    <row r="1091" spans="1:7" x14ac:dyDescent="0.25">
      <c r="A1091" s="11">
        <v>1166</v>
      </c>
      <c r="B1091" s="11">
        <v>1030</v>
      </c>
      <c r="C1091" s="11">
        <v>3905</v>
      </c>
      <c r="D1091" s="12" t="s">
        <v>938</v>
      </c>
      <c r="E1091" s="13">
        <v>1.0298611111111111</v>
      </c>
      <c r="F1091" s="11" t="s">
        <v>1</v>
      </c>
      <c r="G1091" s="14" t="s">
        <v>176</v>
      </c>
    </row>
    <row r="1092" spans="1:7" x14ac:dyDescent="0.25">
      <c r="A1092" s="11">
        <v>1167</v>
      </c>
      <c r="B1092" s="11">
        <v>1031</v>
      </c>
      <c r="C1092" s="11">
        <v>361</v>
      </c>
      <c r="D1092" s="12" t="s">
        <v>939</v>
      </c>
      <c r="E1092" s="13">
        <v>1.0305555555555557</v>
      </c>
      <c r="F1092" s="11" t="s">
        <v>1</v>
      </c>
      <c r="G1092" s="14" t="s">
        <v>184</v>
      </c>
    </row>
    <row r="1093" spans="1:7" x14ac:dyDescent="0.25">
      <c r="A1093" s="11">
        <v>1168</v>
      </c>
      <c r="B1093" s="11">
        <v>1032</v>
      </c>
      <c r="C1093" s="11">
        <v>3350</v>
      </c>
      <c r="D1093" s="12" t="s">
        <v>940</v>
      </c>
      <c r="E1093" s="13">
        <v>1.0305555555555557</v>
      </c>
      <c r="F1093" s="11" t="s">
        <v>1</v>
      </c>
      <c r="G1093" s="14" t="s">
        <v>37</v>
      </c>
    </row>
    <row r="1094" spans="1:7" x14ac:dyDescent="0.25">
      <c r="A1094" s="11">
        <v>1169</v>
      </c>
      <c r="B1094" s="11">
        <v>137</v>
      </c>
      <c r="C1094" s="11">
        <v>6926</v>
      </c>
      <c r="D1094" s="12" t="s">
        <v>941</v>
      </c>
      <c r="E1094" s="13">
        <v>1.0305555555555557</v>
      </c>
      <c r="F1094" s="11" t="s">
        <v>53</v>
      </c>
      <c r="G1094" s="14" t="s">
        <v>69</v>
      </c>
    </row>
    <row r="1095" spans="1:7" x14ac:dyDescent="0.25">
      <c r="A1095" s="11">
        <v>1170</v>
      </c>
      <c r="B1095" s="11">
        <v>1033</v>
      </c>
      <c r="C1095" s="11">
        <v>124</v>
      </c>
      <c r="D1095" s="12" t="s">
        <v>2001</v>
      </c>
      <c r="E1095" s="13">
        <v>1.0305555555555557</v>
      </c>
      <c r="F1095" s="11" t="s">
        <v>1</v>
      </c>
      <c r="G1095" s="14" t="s">
        <v>114</v>
      </c>
    </row>
    <row r="1096" spans="1:7" x14ac:dyDescent="0.25">
      <c r="A1096" s="11">
        <v>1171</v>
      </c>
      <c r="B1096" s="11">
        <v>1034</v>
      </c>
      <c r="C1096" s="11">
        <v>7062</v>
      </c>
      <c r="D1096" s="12" t="s">
        <v>942</v>
      </c>
      <c r="E1096" s="13">
        <v>1.0305555555555557</v>
      </c>
      <c r="F1096" s="11" t="s">
        <v>1</v>
      </c>
      <c r="G1096" s="14" t="s">
        <v>431</v>
      </c>
    </row>
    <row r="1097" spans="1:7" x14ac:dyDescent="0.25">
      <c r="A1097" s="11">
        <v>1172</v>
      </c>
      <c r="B1097" s="11">
        <v>1035</v>
      </c>
      <c r="C1097" s="11">
        <v>2971</v>
      </c>
      <c r="D1097" s="12" t="s">
        <v>2002</v>
      </c>
      <c r="E1097" s="13">
        <v>1.0305555555555557</v>
      </c>
      <c r="F1097" s="11" t="s">
        <v>1</v>
      </c>
      <c r="G1097" s="14" t="s">
        <v>680</v>
      </c>
    </row>
    <row r="1098" spans="1:7" x14ac:dyDescent="0.25">
      <c r="A1098" s="11">
        <v>1173</v>
      </c>
      <c r="B1098" s="11">
        <v>1036</v>
      </c>
      <c r="C1098" s="11">
        <v>1654</v>
      </c>
      <c r="D1098" s="12" t="s">
        <v>943</v>
      </c>
      <c r="E1098" s="13">
        <v>1.0305555555555557</v>
      </c>
      <c r="F1098" s="11" t="s">
        <v>1</v>
      </c>
      <c r="G1098" s="14" t="s">
        <v>98</v>
      </c>
    </row>
    <row r="1099" spans="1:7" x14ac:dyDescent="0.25">
      <c r="A1099" s="11">
        <v>1174</v>
      </c>
      <c r="B1099" s="11">
        <v>1037</v>
      </c>
      <c r="C1099" s="11">
        <v>11578</v>
      </c>
      <c r="D1099" s="12" t="s">
        <v>2319</v>
      </c>
      <c r="E1099" s="13">
        <v>1.0305555555555557</v>
      </c>
      <c r="F1099" s="11" t="s">
        <v>1</v>
      </c>
      <c r="G1099" s="14" t="s">
        <v>98</v>
      </c>
    </row>
    <row r="1100" spans="1:7" x14ac:dyDescent="0.25">
      <c r="A1100" s="11">
        <v>1175</v>
      </c>
      <c r="B1100" s="11">
        <v>138</v>
      </c>
      <c r="C1100" s="11">
        <v>534</v>
      </c>
      <c r="D1100" s="12" t="s">
        <v>944</v>
      </c>
      <c r="E1100" s="13">
        <v>1.0305555555555557</v>
      </c>
      <c r="F1100" s="11" t="s">
        <v>53</v>
      </c>
      <c r="G1100" s="14" t="s">
        <v>887</v>
      </c>
    </row>
    <row r="1101" spans="1:7" x14ac:dyDescent="0.25">
      <c r="A1101" s="11">
        <v>1176</v>
      </c>
      <c r="B1101" s="11">
        <v>1038</v>
      </c>
      <c r="C1101" s="11">
        <v>1412</v>
      </c>
      <c r="D1101" s="12" t="s">
        <v>945</v>
      </c>
      <c r="E1101" s="13">
        <v>1.0305555555555557</v>
      </c>
      <c r="F1101" s="11" t="s">
        <v>1</v>
      </c>
      <c r="G1101" s="14" t="s">
        <v>224</v>
      </c>
    </row>
    <row r="1102" spans="1:7" x14ac:dyDescent="0.25">
      <c r="A1102" s="11">
        <v>1177</v>
      </c>
      <c r="B1102" s="11">
        <v>1039</v>
      </c>
      <c r="C1102" s="11">
        <v>3368</v>
      </c>
      <c r="D1102" s="12" t="s">
        <v>946</v>
      </c>
      <c r="E1102" s="13">
        <v>1.03125</v>
      </c>
      <c r="F1102" s="11" t="s">
        <v>1</v>
      </c>
      <c r="G1102" s="14" t="s">
        <v>486</v>
      </c>
    </row>
    <row r="1103" spans="1:7" x14ac:dyDescent="0.25">
      <c r="A1103" s="11">
        <v>1178</v>
      </c>
      <c r="B1103" s="11">
        <v>1040</v>
      </c>
      <c r="C1103" s="11">
        <v>3170</v>
      </c>
      <c r="D1103" s="12" t="s">
        <v>947</v>
      </c>
      <c r="E1103" s="13">
        <v>1.03125</v>
      </c>
      <c r="F1103" s="11" t="s">
        <v>1</v>
      </c>
      <c r="G1103" s="14" t="s">
        <v>402</v>
      </c>
    </row>
    <row r="1104" spans="1:7" x14ac:dyDescent="0.25">
      <c r="A1104" s="11">
        <v>1180</v>
      </c>
      <c r="B1104" s="11">
        <v>139</v>
      </c>
      <c r="C1104" s="11">
        <v>707</v>
      </c>
      <c r="D1104" s="12" t="s">
        <v>948</v>
      </c>
      <c r="E1104" s="13">
        <v>1.03125</v>
      </c>
      <c r="F1104" s="11" t="s">
        <v>53</v>
      </c>
      <c r="G1104" s="14" t="s">
        <v>311</v>
      </c>
    </row>
    <row r="1105" spans="1:7" x14ac:dyDescent="0.25">
      <c r="A1105" s="11">
        <v>1181</v>
      </c>
      <c r="B1105" s="11">
        <v>1042</v>
      </c>
      <c r="C1105" s="11">
        <v>3193</v>
      </c>
      <c r="D1105" s="12" t="s">
        <v>949</v>
      </c>
      <c r="E1105" s="13">
        <v>1.03125</v>
      </c>
      <c r="F1105" s="11" t="s">
        <v>1</v>
      </c>
      <c r="G1105" s="14" t="s">
        <v>950</v>
      </c>
    </row>
    <row r="1106" spans="1:7" x14ac:dyDescent="0.25">
      <c r="A1106" s="11">
        <v>1182</v>
      </c>
      <c r="B1106" s="11">
        <v>1043</v>
      </c>
      <c r="C1106" s="11">
        <v>3372</v>
      </c>
      <c r="D1106" s="12" t="s">
        <v>951</v>
      </c>
      <c r="E1106" s="13">
        <v>1.03125</v>
      </c>
      <c r="F1106" s="11" t="s">
        <v>1</v>
      </c>
      <c r="G1106" s="14" t="s">
        <v>486</v>
      </c>
    </row>
    <row r="1107" spans="1:7" x14ac:dyDescent="0.25">
      <c r="A1107" s="11">
        <v>1183</v>
      </c>
      <c r="B1107" s="11">
        <v>1044</v>
      </c>
      <c r="C1107" s="11">
        <v>4759</v>
      </c>
      <c r="D1107" s="12" t="s">
        <v>2320</v>
      </c>
      <c r="E1107" s="13">
        <v>1.03125</v>
      </c>
      <c r="F1107" s="11" t="s">
        <v>1</v>
      </c>
      <c r="G1107" s="14" t="s">
        <v>1648</v>
      </c>
    </row>
    <row r="1108" spans="1:7" x14ac:dyDescent="0.25">
      <c r="A1108" s="11">
        <v>1184</v>
      </c>
      <c r="B1108" s="11">
        <v>1045</v>
      </c>
      <c r="C1108" s="11">
        <v>2098</v>
      </c>
      <c r="D1108" s="12" t="s">
        <v>952</v>
      </c>
      <c r="E1108" s="13">
        <v>1.03125</v>
      </c>
      <c r="F1108" s="11" t="s">
        <v>1</v>
      </c>
      <c r="G1108" s="14" t="s">
        <v>393</v>
      </c>
    </row>
    <row r="1109" spans="1:7" x14ac:dyDescent="0.25">
      <c r="A1109" s="11">
        <v>1185</v>
      </c>
      <c r="B1109" s="11">
        <v>1046</v>
      </c>
      <c r="C1109" s="11">
        <v>940</v>
      </c>
      <c r="D1109" s="12" t="s">
        <v>2003</v>
      </c>
      <c r="E1109" s="13">
        <v>1.03125</v>
      </c>
      <c r="F1109" s="11" t="s">
        <v>1</v>
      </c>
      <c r="G1109" s="14" t="s">
        <v>50</v>
      </c>
    </row>
    <row r="1110" spans="1:7" x14ac:dyDescent="0.25">
      <c r="A1110" s="11">
        <v>1186</v>
      </c>
      <c r="B1110" s="11">
        <v>1047</v>
      </c>
      <c r="C1110" s="11">
        <v>926</v>
      </c>
      <c r="D1110" s="12" t="s">
        <v>953</v>
      </c>
      <c r="E1110" s="13">
        <v>1.03125</v>
      </c>
      <c r="F1110" s="11" t="s">
        <v>1</v>
      </c>
      <c r="G1110" s="14" t="s">
        <v>509</v>
      </c>
    </row>
    <row r="1111" spans="1:7" x14ac:dyDescent="0.25">
      <c r="A1111" s="11">
        <v>1188</v>
      </c>
      <c r="B1111" s="11">
        <v>1049</v>
      </c>
      <c r="C1111" s="11">
        <v>408</v>
      </c>
      <c r="D1111" s="12" t="s">
        <v>954</v>
      </c>
      <c r="E1111" s="13">
        <v>1.0319444444444443</v>
      </c>
      <c r="F1111" s="11" t="s">
        <v>1</v>
      </c>
      <c r="G1111" s="14" t="s">
        <v>39</v>
      </c>
    </row>
    <row r="1112" spans="1:7" x14ac:dyDescent="0.25">
      <c r="A1112" s="11">
        <v>1189</v>
      </c>
      <c r="B1112" s="11">
        <v>1050</v>
      </c>
      <c r="C1112" s="11">
        <v>6211</v>
      </c>
      <c r="D1112" s="12" t="s">
        <v>955</v>
      </c>
      <c r="E1112" s="13">
        <v>1.0319444444444443</v>
      </c>
      <c r="F1112" s="11" t="s">
        <v>1</v>
      </c>
      <c r="G1112" s="14" t="s">
        <v>245</v>
      </c>
    </row>
    <row r="1113" spans="1:7" x14ac:dyDescent="0.25">
      <c r="A1113" s="11">
        <v>1190</v>
      </c>
      <c r="B1113" s="11">
        <v>1051</v>
      </c>
      <c r="C1113" s="11">
        <v>4216</v>
      </c>
      <c r="D1113" s="12" t="s">
        <v>2004</v>
      </c>
      <c r="E1113" s="13">
        <v>1.0319444444444443</v>
      </c>
      <c r="F1113" s="11" t="s">
        <v>1</v>
      </c>
      <c r="G1113" s="14" t="s">
        <v>50</v>
      </c>
    </row>
    <row r="1114" spans="1:7" x14ac:dyDescent="0.25">
      <c r="A1114" s="11">
        <v>1191</v>
      </c>
      <c r="B1114" s="11">
        <v>1052</v>
      </c>
      <c r="C1114" s="11">
        <v>1674</v>
      </c>
      <c r="D1114" s="12" t="s">
        <v>2005</v>
      </c>
      <c r="E1114" s="13">
        <v>1.0319444444444443</v>
      </c>
      <c r="F1114" s="11" t="s">
        <v>1</v>
      </c>
      <c r="G1114" s="14" t="s">
        <v>98</v>
      </c>
    </row>
    <row r="1115" spans="1:7" x14ac:dyDescent="0.25">
      <c r="A1115" s="11">
        <v>1192</v>
      </c>
      <c r="B1115" s="11">
        <v>1053</v>
      </c>
      <c r="C1115" s="11">
        <v>343</v>
      </c>
      <c r="D1115" s="12" t="s">
        <v>1553</v>
      </c>
      <c r="E1115" s="13">
        <v>1.0319444444444443</v>
      </c>
      <c r="F1115" s="11" t="s">
        <v>1</v>
      </c>
      <c r="G1115" s="14" t="s">
        <v>184</v>
      </c>
    </row>
    <row r="1116" spans="1:7" x14ac:dyDescent="0.25">
      <c r="A1116" s="11">
        <v>1193</v>
      </c>
      <c r="B1116" s="11">
        <v>1054</v>
      </c>
      <c r="C1116" s="11">
        <v>3305</v>
      </c>
      <c r="D1116" s="12" t="s">
        <v>956</v>
      </c>
      <c r="E1116" s="13">
        <v>1.0319444444444443</v>
      </c>
      <c r="F1116" s="11" t="s">
        <v>1</v>
      </c>
      <c r="G1116" s="14" t="s">
        <v>178</v>
      </c>
    </row>
    <row r="1117" spans="1:7" x14ac:dyDescent="0.25">
      <c r="A1117" s="11">
        <v>1194</v>
      </c>
      <c r="B1117" s="11">
        <v>140</v>
      </c>
      <c r="C1117" s="11">
        <v>1989</v>
      </c>
      <c r="D1117" s="12" t="s">
        <v>957</v>
      </c>
      <c r="E1117" s="13">
        <v>1.0319444444444443</v>
      </c>
      <c r="F1117" s="11" t="s">
        <v>53</v>
      </c>
      <c r="G1117" s="14" t="s">
        <v>43</v>
      </c>
    </row>
    <row r="1118" spans="1:7" x14ac:dyDescent="0.25">
      <c r="A1118" s="11">
        <v>1195</v>
      </c>
      <c r="B1118" s="11">
        <v>1055</v>
      </c>
      <c r="C1118" s="11">
        <v>2112</v>
      </c>
      <c r="D1118" s="12" t="s">
        <v>958</v>
      </c>
      <c r="E1118" s="13">
        <v>1.0326388888888889</v>
      </c>
      <c r="F1118" s="11" t="s">
        <v>1</v>
      </c>
      <c r="G1118" s="14" t="s">
        <v>114</v>
      </c>
    </row>
    <row r="1119" spans="1:7" x14ac:dyDescent="0.25">
      <c r="A1119" s="11">
        <v>1196</v>
      </c>
      <c r="B1119" s="11">
        <v>1056</v>
      </c>
      <c r="C1119" s="11">
        <v>4198</v>
      </c>
      <c r="D1119" s="12" t="s">
        <v>959</v>
      </c>
      <c r="E1119" s="13">
        <v>1.0326388888888889</v>
      </c>
      <c r="F1119" s="11" t="s">
        <v>1</v>
      </c>
      <c r="G1119" s="14" t="s">
        <v>50</v>
      </c>
    </row>
    <row r="1120" spans="1:7" x14ac:dyDescent="0.25">
      <c r="A1120" s="11">
        <v>1197</v>
      </c>
      <c r="B1120" s="11">
        <v>1057</v>
      </c>
      <c r="C1120" s="11">
        <v>1709</v>
      </c>
      <c r="D1120" s="12" t="s">
        <v>960</v>
      </c>
      <c r="E1120" s="13">
        <v>1.0326388888888889</v>
      </c>
      <c r="F1120" s="11" t="s">
        <v>1</v>
      </c>
      <c r="G1120" s="14" t="s">
        <v>280</v>
      </c>
    </row>
    <row r="1121" spans="1:7" x14ac:dyDescent="0.25">
      <c r="A1121" s="11">
        <v>1198</v>
      </c>
      <c r="B1121" s="11">
        <v>1058</v>
      </c>
      <c r="C1121" s="11">
        <v>1009</v>
      </c>
      <c r="D1121" s="12" t="s">
        <v>961</v>
      </c>
      <c r="E1121" s="13">
        <v>1.0333333333333334</v>
      </c>
      <c r="F1121" s="11" t="s">
        <v>1</v>
      </c>
      <c r="G1121" s="14" t="s">
        <v>148</v>
      </c>
    </row>
    <row r="1122" spans="1:7" x14ac:dyDescent="0.25">
      <c r="A1122" s="11">
        <v>1199</v>
      </c>
      <c r="B1122" s="11">
        <v>1059</v>
      </c>
      <c r="C1122" s="11">
        <v>1073</v>
      </c>
      <c r="D1122" s="12" t="s">
        <v>962</v>
      </c>
      <c r="E1122" s="13">
        <v>1.0333333333333334</v>
      </c>
      <c r="F1122" s="11" t="s">
        <v>1</v>
      </c>
      <c r="G1122" s="14" t="s">
        <v>348</v>
      </c>
    </row>
    <row r="1123" spans="1:7" x14ac:dyDescent="0.25">
      <c r="A1123" s="11">
        <v>1200</v>
      </c>
      <c r="B1123" s="11">
        <v>1060</v>
      </c>
      <c r="C1123" s="11">
        <v>2119</v>
      </c>
      <c r="D1123" s="12" t="s">
        <v>963</v>
      </c>
      <c r="E1123" s="13">
        <v>1.0333333333333334</v>
      </c>
      <c r="F1123" s="11" t="s">
        <v>1</v>
      </c>
      <c r="G1123" s="14" t="s">
        <v>114</v>
      </c>
    </row>
    <row r="1124" spans="1:7" x14ac:dyDescent="0.25">
      <c r="A1124" s="11">
        <v>1201</v>
      </c>
      <c r="B1124" s="11">
        <v>1061</v>
      </c>
      <c r="C1124" s="11">
        <v>212</v>
      </c>
      <c r="D1124" s="12" t="s">
        <v>1554</v>
      </c>
      <c r="E1124" s="13">
        <v>1.0333333333333334</v>
      </c>
      <c r="F1124" s="11" t="s">
        <v>1</v>
      </c>
      <c r="G1124" s="14" t="s">
        <v>759</v>
      </c>
    </row>
    <row r="1125" spans="1:7" x14ac:dyDescent="0.25">
      <c r="A1125" s="11">
        <v>1203</v>
      </c>
      <c r="B1125" s="11">
        <v>1063</v>
      </c>
      <c r="C1125" s="11">
        <v>1255</v>
      </c>
      <c r="D1125" s="12" t="s">
        <v>964</v>
      </c>
      <c r="E1125" s="13">
        <v>1.0333333333333334</v>
      </c>
      <c r="F1125" s="11" t="s">
        <v>1</v>
      </c>
      <c r="G1125" s="14" t="s">
        <v>165</v>
      </c>
    </row>
    <row r="1126" spans="1:7" x14ac:dyDescent="0.25">
      <c r="A1126" s="11">
        <v>1204</v>
      </c>
      <c r="B1126" s="11">
        <v>1064</v>
      </c>
      <c r="C1126" s="11">
        <v>2231</v>
      </c>
      <c r="D1126" s="12" t="s">
        <v>965</v>
      </c>
      <c r="E1126" s="13">
        <v>1.0333333333333334</v>
      </c>
      <c r="F1126" s="11" t="s">
        <v>1</v>
      </c>
      <c r="G1126" s="14" t="s">
        <v>364</v>
      </c>
    </row>
    <row r="1127" spans="1:7" x14ac:dyDescent="0.25">
      <c r="A1127" s="11">
        <v>1205</v>
      </c>
      <c r="B1127" s="11">
        <v>141</v>
      </c>
      <c r="C1127" s="11">
        <v>8044</v>
      </c>
      <c r="D1127" s="12" t="s">
        <v>1555</v>
      </c>
      <c r="E1127" s="13">
        <v>1.0340277777777778</v>
      </c>
      <c r="F1127" s="11" t="s">
        <v>53</v>
      </c>
      <c r="G1127" s="14" t="s">
        <v>159</v>
      </c>
    </row>
    <row r="1128" spans="1:7" x14ac:dyDescent="0.25">
      <c r="A1128" s="11">
        <v>1206</v>
      </c>
      <c r="B1128" s="11">
        <v>1065</v>
      </c>
      <c r="C1128" s="11">
        <v>6415</v>
      </c>
      <c r="D1128" s="12" t="s">
        <v>966</v>
      </c>
      <c r="E1128" s="13">
        <v>1.0340277777777778</v>
      </c>
      <c r="F1128" s="11" t="s">
        <v>1</v>
      </c>
      <c r="G1128" s="14" t="s">
        <v>467</v>
      </c>
    </row>
    <row r="1129" spans="1:7" x14ac:dyDescent="0.25">
      <c r="A1129" s="11">
        <v>1207</v>
      </c>
      <c r="B1129" s="11">
        <v>1066</v>
      </c>
      <c r="C1129" s="11">
        <v>9746</v>
      </c>
      <c r="D1129" s="12" t="s">
        <v>967</v>
      </c>
      <c r="E1129" s="13">
        <v>1.0340277777777778</v>
      </c>
      <c r="F1129" s="11" t="s">
        <v>1</v>
      </c>
      <c r="G1129" s="14" t="s">
        <v>968</v>
      </c>
    </row>
    <row r="1130" spans="1:7" x14ac:dyDescent="0.25">
      <c r="A1130" s="11">
        <v>1208</v>
      </c>
      <c r="B1130" s="11">
        <v>1067</v>
      </c>
      <c r="C1130" s="11">
        <v>1367</v>
      </c>
      <c r="D1130" s="12" t="s">
        <v>969</v>
      </c>
      <c r="E1130" s="13">
        <v>1.0340277777777778</v>
      </c>
      <c r="F1130" s="11" t="s">
        <v>1</v>
      </c>
      <c r="G1130" s="14" t="s">
        <v>46</v>
      </c>
    </row>
    <row r="1131" spans="1:7" x14ac:dyDescent="0.25">
      <c r="A1131" s="11">
        <v>1209</v>
      </c>
      <c r="B1131" s="11">
        <v>1068</v>
      </c>
      <c r="C1131" s="11">
        <v>1992</v>
      </c>
      <c r="D1131" s="12" t="s">
        <v>1312</v>
      </c>
      <c r="E1131" s="13">
        <v>1.0340277777777778</v>
      </c>
      <c r="F1131" s="11" t="s">
        <v>1</v>
      </c>
      <c r="G1131" s="14" t="s">
        <v>43</v>
      </c>
    </row>
    <row r="1132" spans="1:7" x14ac:dyDescent="0.25">
      <c r="A1132" s="11">
        <v>1210</v>
      </c>
      <c r="B1132" s="11">
        <v>1069</v>
      </c>
      <c r="C1132" s="11">
        <v>6440</v>
      </c>
      <c r="D1132" s="12" t="s">
        <v>2006</v>
      </c>
      <c r="E1132" s="13">
        <v>1.0340277777777778</v>
      </c>
      <c r="F1132" s="11" t="s">
        <v>1</v>
      </c>
      <c r="G1132" s="14" t="s">
        <v>154</v>
      </c>
    </row>
    <row r="1133" spans="1:7" x14ac:dyDescent="0.25">
      <c r="A1133" s="11">
        <v>1211</v>
      </c>
      <c r="B1133" s="11">
        <v>1070</v>
      </c>
      <c r="C1133" s="11">
        <v>1394</v>
      </c>
      <c r="D1133" s="12" t="s">
        <v>970</v>
      </c>
      <c r="E1133" s="13">
        <v>1.0340277777777778</v>
      </c>
      <c r="F1133" s="11" t="s">
        <v>1</v>
      </c>
      <c r="G1133" s="14" t="s">
        <v>201</v>
      </c>
    </row>
    <row r="1134" spans="1:7" x14ac:dyDescent="0.25">
      <c r="A1134" s="11">
        <v>1212</v>
      </c>
      <c r="B1134" s="11">
        <v>1071</v>
      </c>
      <c r="C1134" s="11">
        <v>3426</v>
      </c>
      <c r="D1134" s="12" t="s">
        <v>971</v>
      </c>
      <c r="E1134" s="13">
        <v>1.0340277777777778</v>
      </c>
      <c r="F1134" s="11" t="s">
        <v>1</v>
      </c>
      <c r="G1134" s="14" t="s">
        <v>972</v>
      </c>
    </row>
    <row r="1135" spans="1:7" x14ac:dyDescent="0.25">
      <c r="A1135" s="11">
        <v>1213</v>
      </c>
      <c r="B1135" s="11">
        <v>1072</v>
      </c>
      <c r="C1135" s="11">
        <v>402</v>
      </c>
      <c r="D1135" s="12" t="s">
        <v>2321</v>
      </c>
      <c r="E1135" s="13">
        <v>1.0340277777777778</v>
      </c>
      <c r="F1135" s="11" t="s">
        <v>1</v>
      </c>
      <c r="G1135" s="14" t="s">
        <v>39</v>
      </c>
    </row>
    <row r="1136" spans="1:7" x14ac:dyDescent="0.25">
      <c r="A1136" s="11">
        <v>1214</v>
      </c>
      <c r="B1136" s="11">
        <v>1073</v>
      </c>
      <c r="C1136" s="11">
        <v>4687</v>
      </c>
      <c r="D1136" s="12" t="s">
        <v>2007</v>
      </c>
      <c r="E1136" s="13">
        <v>1.0347222222222221</v>
      </c>
      <c r="F1136" s="11" t="s">
        <v>1</v>
      </c>
      <c r="G1136" s="14" t="s">
        <v>372</v>
      </c>
    </row>
    <row r="1137" spans="1:7" x14ac:dyDescent="0.25">
      <c r="A1137" s="11">
        <v>1215</v>
      </c>
      <c r="B1137" s="11">
        <v>1074</v>
      </c>
      <c r="C1137" s="11">
        <v>397</v>
      </c>
      <c r="D1137" s="12" t="s">
        <v>973</v>
      </c>
      <c r="E1137" s="13">
        <v>1.0347222222222221</v>
      </c>
      <c r="F1137" s="11" t="s">
        <v>1</v>
      </c>
      <c r="G1137" s="14" t="s">
        <v>620</v>
      </c>
    </row>
    <row r="1138" spans="1:7" x14ac:dyDescent="0.25">
      <c r="A1138" s="11">
        <v>1216</v>
      </c>
      <c r="B1138" s="11">
        <v>1075</v>
      </c>
      <c r="C1138" s="11">
        <v>587</v>
      </c>
      <c r="D1138" s="12" t="s">
        <v>974</v>
      </c>
      <c r="E1138" s="13">
        <v>1.0347222222222221</v>
      </c>
      <c r="F1138" s="11" t="s">
        <v>1</v>
      </c>
      <c r="G1138" s="14" t="s">
        <v>950</v>
      </c>
    </row>
    <row r="1139" spans="1:7" x14ac:dyDescent="0.25">
      <c r="A1139" s="11">
        <v>1217</v>
      </c>
      <c r="B1139" s="11">
        <v>142</v>
      </c>
      <c r="C1139" s="11">
        <v>2436</v>
      </c>
      <c r="D1139" s="12" t="s">
        <v>975</v>
      </c>
      <c r="E1139" s="13">
        <v>1.0347222222222221</v>
      </c>
      <c r="F1139" s="11" t="s">
        <v>53</v>
      </c>
      <c r="G1139" s="14" t="s">
        <v>976</v>
      </c>
    </row>
    <row r="1140" spans="1:7" x14ac:dyDescent="0.25">
      <c r="A1140" s="11">
        <v>1218</v>
      </c>
      <c r="B1140" s="11">
        <v>1076</v>
      </c>
      <c r="C1140" s="11">
        <v>3721</v>
      </c>
      <c r="D1140" s="12" t="s">
        <v>2008</v>
      </c>
      <c r="E1140" s="13">
        <v>1.0347222222222221</v>
      </c>
      <c r="F1140" s="11" t="s">
        <v>1</v>
      </c>
      <c r="G1140" s="14" t="s">
        <v>86</v>
      </c>
    </row>
    <row r="1141" spans="1:7" x14ac:dyDescent="0.25">
      <c r="A1141" s="11">
        <v>1219</v>
      </c>
      <c r="B1141" s="11">
        <v>1077</v>
      </c>
      <c r="C1141" s="11">
        <v>520</v>
      </c>
      <c r="D1141" s="12" t="s">
        <v>977</v>
      </c>
      <c r="E1141" s="13">
        <v>1.0347222222222221</v>
      </c>
      <c r="F1141" s="11" t="s">
        <v>1</v>
      </c>
      <c r="G1141" s="14" t="s">
        <v>471</v>
      </c>
    </row>
    <row r="1142" spans="1:7" x14ac:dyDescent="0.25">
      <c r="A1142" s="11">
        <v>1220</v>
      </c>
      <c r="B1142" s="11">
        <v>1078</v>
      </c>
      <c r="C1142" s="11">
        <v>148</v>
      </c>
      <c r="D1142" s="12" t="s">
        <v>978</v>
      </c>
      <c r="E1142" s="13">
        <v>1.0354166666666667</v>
      </c>
      <c r="F1142" s="11" t="s">
        <v>1</v>
      </c>
      <c r="G1142" s="14" t="s">
        <v>273</v>
      </c>
    </row>
    <row r="1143" spans="1:7" x14ac:dyDescent="0.25">
      <c r="A1143" s="11">
        <v>1221</v>
      </c>
      <c r="B1143" s="11">
        <v>1079</v>
      </c>
      <c r="C1143" s="11">
        <v>358</v>
      </c>
      <c r="D1143" s="12" t="s">
        <v>979</v>
      </c>
      <c r="E1143" s="13">
        <v>1.0354166666666667</v>
      </c>
      <c r="F1143" s="11" t="s">
        <v>1</v>
      </c>
      <c r="G1143" s="14" t="s">
        <v>184</v>
      </c>
    </row>
    <row r="1144" spans="1:7" x14ac:dyDescent="0.25">
      <c r="A1144" s="11">
        <v>1222</v>
      </c>
      <c r="B1144" s="11">
        <v>143</v>
      </c>
      <c r="C1144" s="11">
        <v>1297</v>
      </c>
      <c r="D1144" s="12" t="s">
        <v>2322</v>
      </c>
      <c r="E1144" s="13">
        <v>1.0354166666666667</v>
      </c>
      <c r="F1144" s="11" t="s">
        <v>53</v>
      </c>
      <c r="G1144" s="14" t="s">
        <v>181</v>
      </c>
    </row>
    <row r="1145" spans="1:7" x14ac:dyDescent="0.25">
      <c r="A1145" s="11">
        <v>1223</v>
      </c>
      <c r="B1145" s="11">
        <v>1080</v>
      </c>
      <c r="C1145" s="11">
        <v>4722</v>
      </c>
      <c r="D1145" s="12" t="s">
        <v>980</v>
      </c>
      <c r="E1145" s="13">
        <v>1.0354166666666667</v>
      </c>
      <c r="F1145" s="11" t="s">
        <v>1</v>
      </c>
      <c r="G1145" s="14" t="s">
        <v>495</v>
      </c>
    </row>
    <row r="1146" spans="1:7" x14ac:dyDescent="0.25">
      <c r="A1146" s="11">
        <v>1224</v>
      </c>
      <c r="B1146" s="11">
        <v>1081</v>
      </c>
      <c r="C1146" s="11">
        <v>6273</v>
      </c>
      <c r="D1146" s="12" t="s">
        <v>2009</v>
      </c>
      <c r="E1146" s="13">
        <v>1.0354166666666667</v>
      </c>
      <c r="F1146" s="11" t="s">
        <v>1</v>
      </c>
      <c r="G1146" s="14" t="s">
        <v>1476</v>
      </c>
    </row>
    <row r="1147" spans="1:7" x14ac:dyDescent="0.25">
      <c r="A1147" s="11">
        <v>1227</v>
      </c>
      <c r="B1147" s="11">
        <v>1084</v>
      </c>
      <c r="C1147" s="11">
        <v>4812</v>
      </c>
      <c r="D1147" s="12" t="s">
        <v>981</v>
      </c>
      <c r="E1147" s="13">
        <v>1.0361111111111112</v>
      </c>
      <c r="F1147" s="11" t="s">
        <v>1</v>
      </c>
      <c r="G1147" s="14" t="s">
        <v>982</v>
      </c>
    </row>
    <row r="1148" spans="1:7" x14ac:dyDescent="0.25">
      <c r="A1148" s="11">
        <v>1228</v>
      </c>
      <c r="B1148" s="11">
        <v>144</v>
      </c>
      <c r="C1148" s="11">
        <v>6445</v>
      </c>
      <c r="D1148" s="12" t="s">
        <v>983</v>
      </c>
      <c r="E1148" s="13">
        <v>1.0361111111111112</v>
      </c>
      <c r="F1148" s="11" t="s">
        <v>53</v>
      </c>
      <c r="G1148" s="14" t="s">
        <v>154</v>
      </c>
    </row>
    <row r="1149" spans="1:7" x14ac:dyDescent="0.25">
      <c r="A1149" s="11">
        <v>1229</v>
      </c>
      <c r="B1149" s="11">
        <v>1085</v>
      </c>
      <c r="C1149" s="11">
        <v>5039</v>
      </c>
      <c r="D1149" s="12" t="s">
        <v>2323</v>
      </c>
      <c r="E1149" s="13">
        <v>1.0361111111111112</v>
      </c>
      <c r="F1149" s="11" t="s">
        <v>1</v>
      </c>
      <c r="G1149" s="14" t="s">
        <v>318</v>
      </c>
    </row>
    <row r="1150" spans="1:7" x14ac:dyDescent="0.25">
      <c r="A1150" s="11">
        <v>1230</v>
      </c>
      <c r="B1150" s="11">
        <v>1086</v>
      </c>
      <c r="C1150" s="11">
        <v>528</v>
      </c>
      <c r="D1150" s="12" t="s">
        <v>2010</v>
      </c>
      <c r="E1150" s="13">
        <v>1.0361111111111112</v>
      </c>
      <c r="F1150" s="11" t="s">
        <v>1</v>
      </c>
      <c r="G1150" s="14" t="s">
        <v>247</v>
      </c>
    </row>
    <row r="1151" spans="1:7" x14ac:dyDescent="0.25">
      <c r="A1151" s="11">
        <v>1231</v>
      </c>
      <c r="B1151" s="11">
        <v>1087</v>
      </c>
      <c r="C1151" s="11">
        <v>5373</v>
      </c>
      <c r="D1151" s="12" t="s">
        <v>984</v>
      </c>
      <c r="E1151" s="13">
        <v>1.0361111111111112</v>
      </c>
      <c r="F1151" s="11" t="s">
        <v>1</v>
      </c>
      <c r="G1151" s="14" t="s">
        <v>507</v>
      </c>
    </row>
    <row r="1152" spans="1:7" x14ac:dyDescent="0.25">
      <c r="A1152" s="11">
        <v>1232</v>
      </c>
      <c r="B1152" s="11">
        <v>1088</v>
      </c>
      <c r="C1152" s="11">
        <v>2485</v>
      </c>
      <c r="D1152" s="12" t="s">
        <v>2011</v>
      </c>
      <c r="E1152" s="13">
        <v>1.0368055555555555</v>
      </c>
      <c r="F1152" s="11" t="s">
        <v>1</v>
      </c>
      <c r="G1152" s="14" t="s">
        <v>291</v>
      </c>
    </row>
    <row r="1153" spans="1:7" x14ac:dyDescent="0.25">
      <c r="A1153" s="11">
        <v>1233</v>
      </c>
      <c r="B1153" s="11">
        <v>1089</v>
      </c>
      <c r="C1153" s="11">
        <v>5040</v>
      </c>
      <c r="D1153" s="12" t="s">
        <v>985</v>
      </c>
      <c r="E1153" s="13">
        <v>1.0368055555555555</v>
      </c>
      <c r="F1153" s="11" t="s">
        <v>1</v>
      </c>
      <c r="G1153" s="14" t="s">
        <v>318</v>
      </c>
    </row>
    <row r="1154" spans="1:7" x14ac:dyDescent="0.25">
      <c r="A1154" s="11">
        <v>1234</v>
      </c>
      <c r="B1154" s="11">
        <v>145</v>
      </c>
      <c r="C1154" s="11">
        <v>3676</v>
      </c>
      <c r="D1154" s="12" t="s">
        <v>986</v>
      </c>
      <c r="E1154" s="13">
        <v>1.0368055555555555</v>
      </c>
      <c r="F1154" s="11" t="s">
        <v>53</v>
      </c>
      <c r="G1154" s="14" t="s">
        <v>987</v>
      </c>
    </row>
    <row r="1155" spans="1:7" x14ac:dyDescent="0.25">
      <c r="A1155" s="11">
        <v>1235</v>
      </c>
      <c r="B1155" s="11">
        <v>146</v>
      </c>
      <c r="C1155" s="11">
        <v>6333</v>
      </c>
      <c r="D1155" s="12" t="s">
        <v>988</v>
      </c>
      <c r="E1155" s="13">
        <v>1.0368055555555555</v>
      </c>
      <c r="F1155" s="11" t="s">
        <v>53</v>
      </c>
      <c r="G1155" s="14" t="s">
        <v>2</v>
      </c>
    </row>
    <row r="1156" spans="1:7" x14ac:dyDescent="0.25">
      <c r="A1156" s="11">
        <v>1236</v>
      </c>
      <c r="B1156" s="11">
        <v>1090</v>
      </c>
      <c r="C1156" s="11">
        <v>1163</v>
      </c>
      <c r="D1156" s="12" t="s">
        <v>989</v>
      </c>
      <c r="E1156" s="13">
        <v>1.0368055555555555</v>
      </c>
      <c r="F1156" s="11" t="s">
        <v>1</v>
      </c>
      <c r="G1156" s="14" t="s">
        <v>982</v>
      </c>
    </row>
    <row r="1157" spans="1:7" x14ac:dyDescent="0.25">
      <c r="A1157" s="11">
        <v>1237</v>
      </c>
      <c r="B1157" s="11">
        <v>147</v>
      </c>
      <c r="C1157" s="11">
        <v>3346</v>
      </c>
      <c r="D1157" s="12" t="s">
        <v>990</v>
      </c>
      <c r="E1157" s="13">
        <v>1.0368055555555555</v>
      </c>
      <c r="F1157" s="11" t="s">
        <v>53</v>
      </c>
      <c r="G1157" s="14" t="s">
        <v>37</v>
      </c>
    </row>
    <row r="1158" spans="1:7" x14ac:dyDescent="0.25">
      <c r="A1158" s="11">
        <v>1238</v>
      </c>
      <c r="B1158" s="11">
        <v>1091</v>
      </c>
      <c r="C1158" s="11">
        <v>1889</v>
      </c>
      <c r="D1158" s="12" t="s">
        <v>991</v>
      </c>
      <c r="E1158" s="13">
        <v>1.0368055555555555</v>
      </c>
      <c r="F1158" s="11" t="s">
        <v>1</v>
      </c>
      <c r="G1158" s="14" t="s">
        <v>123</v>
      </c>
    </row>
    <row r="1159" spans="1:7" x14ac:dyDescent="0.25">
      <c r="A1159" s="11">
        <v>1239</v>
      </c>
      <c r="B1159" s="11">
        <v>148</v>
      </c>
      <c r="C1159" s="11">
        <v>1171</v>
      </c>
      <c r="D1159" s="12" t="s">
        <v>992</v>
      </c>
      <c r="E1159" s="13">
        <v>1.0368055555555555</v>
      </c>
      <c r="F1159" s="11" t="s">
        <v>53</v>
      </c>
      <c r="G1159" s="14" t="s">
        <v>633</v>
      </c>
    </row>
    <row r="1160" spans="1:7" x14ac:dyDescent="0.25">
      <c r="A1160" s="11">
        <v>1240</v>
      </c>
      <c r="B1160" s="11">
        <v>1092</v>
      </c>
      <c r="C1160" s="11">
        <v>1273</v>
      </c>
      <c r="D1160" s="12" t="s">
        <v>1556</v>
      </c>
      <c r="E1160" s="13">
        <v>1.0368055555555555</v>
      </c>
      <c r="F1160" s="11" t="s">
        <v>1</v>
      </c>
      <c r="G1160" s="14" t="s">
        <v>586</v>
      </c>
    </row>
    <row r="1161" spans="1:7" x14ac:dyDescent="0.25">
      <c r="A1161" s="11">
        <v>1241</v>
      </c>
      <c r="B1161" s="11">
        <v>1093</v>
      </c>
      <c r="C1161" s="11">
        <v>3539</v>
      </c>
      <c r="D1161" s="12" t="s">
        <v>993</v>
      </c>
      <c r="E1161" s="13">
        <v>1.0374999999999999</v>
      </c>
      <c r="F1161" s="11" t="s">
        <v>1</v>
      </c>
      <c r="G1161" s="14" t="s">
        <v>60</v>
      </c>
    </row>
    <row r="1162" spans="1:7" x14ac:dyDescent="0.25">
      <c r="A1162" s="11">
        <v>1242</v>
      </c>
      <c r="B1162" s="11">
        <v>149</v>
      </c>
      <c r="C1162" s="11">
        <v>1643</v>
      </c>
      <c r="D1162" s="12" t="s">
        <v>994</v>
      </c>
      <c r="E1162" s="13">
        <v>1.0374999999999999</v>
      </c>
      <c r="F1162" s="11" t="s">
        <v>53</v>
      </c>
      <c r="G1162" s="14" t="s">
        <v>98</v>
      </c>
    </row>
    <row r="1163" spans="1:7" x14ac:dyDescent="0.25">
      <c r="A1163" s="11">
        <v>1243</v>
      </c>
      <c r="B1163" s="11">
        <v>1094</v>
      </c>
      <c r="C1163" s="11">
        <v>1690</v>
      </c>
      <c r="D1163" s="12" t="s">
        <v>2012</v>
      </c>
      <c r="E1163" s="13">
        <v>1.0374999999999999</v>
      </c>
      <c r="F1163" s="11" t="s">
        <v>1</v>
      </c>
      <c r="G1163" s="14" t="s">
        <v>594</v>
      </c>
    </row>
    <row r="1164" spans="1:7" x14ac:dyDescent="0.25">
      <c r="A1164" s="11">
        <v>1244</v>
      </c>
      <c r="B1164" s="11">
        <v>150</v>
      </c>
      <c r="C1164" s="11">
        <v>1700</v>
      </c>
      <c r="D1164" s="12" t="s">
        <v>995</v>
      </c>
      <c r="E1164" s="13">
        <v>1.0374999999999999</v>
      </c>
      <c r="F1164" s="11" t="s">
        <v>53</v>
      </c>
      <c r="G1164" s="14" t="s">
        <v>996</v>
      </c>
    </row>
    <row r="1165" spans="1:7" x14ac:dyDescent="0.25">
      <c r="A1165" s="11">
        <v>1245</v>
      </c>
      <c r="B1165" s="11">
        <v>151</v>
      </c>
      <c r="C1165" s="11">
        <v>1233</v>
      </c>
      <c r="D1165" s="12" t="s">
        <v>997</v>
      </c>
      <c r="E1165" s="13">
        <v>1.0374999999999999</v>
      </c>
      <c r="F1165" s="11" t="s">
        <v>53</v>
      </c>
      <c r="G1165" s="14" t="s">
        <v>144</v>
      </c>
    </row>
    <row r="1166" spans="1:7" x14ac:dyDescent="0.25">
      <c r="A1166" s="11">
        <v>1246</v>
      </c>
      <c r="B1166" s="11">
        <v>1095</v>
      </c>
      <c r="C1166" s="11">
        <v>2010</v>
      </c>
      <c r="D1166" s="12" t="s">
        <v>2324</v>
      </c>
      <c r="E1166" s="13">
        <v>1.0374999999999999</v>
      </c>
      <c r="F1166" s="11" t="s">
        <v>1</v>
      </c>
      <c r="G1166" s="14" t="s">
        <v>43</v>
      </c>
    </row>
    <row r="1167" spans="1:7" x14ac:dyDescent="0.25">
      <c r="A1167" s="11">
        <v>1247</v>
      </c>
      <c r="B1167" s="11">
        <v>1096</v>
      </c>
      <c r="C1167" s="11">
        <v>3503</v>
      </c>
      <c r="D1167" s="12" t="s">
        <v>998</v>
      </c>
      <c r="E1167" s="13">
        <v>1.0374999999999999</v>
      </c>
      <c r="F1167" s="11" t="s">
        <v>1</v>
      </c>
      <c r="G1167" s="14" t="s">
        <v>652</v>
      </c>
    </row>
    <row r="1168" spans="1:7" x14ac:dyDescent="0.25">
      <c r="A1168" s="11">
        <v>1248</v>
      </c>
      <c r="B1168" s="11">
        <v>1097</v>
      </c>
      <c r="C1168" s="11">
        <v>2918</v>
      </c>
      <c r="D1168" s="12" t="s">
        <v>999</v>
      </c>
      <c r="E1168" s="13">
        <v>1.0374999999999999</v>
      </c>
      <c r="F1168" s="11" t="s">
        <v>1</v>
      </c>
      <c r="G1168" s="14" t="s">
        <v>8</v>
      </c>
    </row>
    <row r="1169" spans="1:7" x14ac:dyDescent="0.25">
      <c r="A1169" s="11">
        <v>1249</v>
      </c>
      <c r="B1169" s="11">
        <v>1098</v>
      </c>
      <c r="C1169" s="11">
        <v>419</v>
      </c>
      <c r="D1169" s="12" t="s">
        <v>1000</v>
      </c>
      <c r="E1169" s="13">
        <v>1.0374999999999999</v>
      </c>
      <c r="F1169" s="11" t="s">
        <v>1</v>
      </c>
      <c r="G1169" s="14" t="s">
        <v>39</v>
      </c>
    </row>
    <row r="1170" spans="1:7" x14ac:dyDescent="0.25">
      <c r="A1170" s="11">
        <v>1250</v>
      </c>
      <c r="B1170" s="11">
        <v>1099</v>
      </c>
      <c r="C1170" s="11">
        <v>201</v>
      </c>
      <c r="D1170" s="12" t="s">
        <v>2013</v>
      </c>
      <c r="E1170" s="13">
        <v>1.0374999999999999</v>
      </c>
      <c r="F1170" s="11" t="s">
        <v>1</v>
      </c>
      <c r="G1170" s="14" t="s">
        <v>759</v>
      </c>
    </row>
    <row r="1171" spans="1:7" x14ac:dyDescent="0.25">
      <c r="A1171" s="11">
        <v>1251</v>
      </c>
      <c r="B1171" s="11">
        <v>1100</v>
      </c>
      <c r="C1171" s="11">
        <v>435</v>
      </c>
      <c r="D1171" s="12" t="s">
        <v>1313</v>
      </c>
      <c r="E1171" s="13">
        <v>1.0374999999999999</v>
      </c>
      <c r="F1171" s="11" t="s">
        <v>1</v>
      </c>
      <c r="G1171" s="14" t="s">
        <v>837</v>
      </c>
    </row>
    <row r="1172" spans="1:7" x14ac:dyDescent="0.25">
      <c r="A1172" s="11">
        <v>1252</v>
      </c>
      <c r="B1172" s="11">
        <v>1101</v>
      </c>
      <c r="C1172" s="11">
        <v>405</v>
      </c>
      <c r="D1172" s="12" t="s">
        <v>1314</v>
      </c>
      <c r="E1172" s="13">
        <v>1.0381944444444444</v>
      </c>
      <c r="F1172" s="11" t="s">
        <v>1</v>
      </c>
      <c r="G1172" s="14" t="s">
        <v>39</v>
      </c>
    </row>
    <row r="1173" spans="1:7" x14ac:dyDescent="0.25">
      <c r="A1173" s="11">
        <v>1253</v>
      </c>
      <c r="B1173" s="11">
        <v>1102</v>
      </c>
      <c r="C1173" s="11">
        <v>1100</v>
      </c>
      <c r="D1173" s="12" t="s">
        <v>1001</v>
      </c>
      <c r="E1173" s="13">
        <v>1.0381944444444444</v>
      </c>
      <c r="F1173" s="11" t="s">
        <v>1</v>
      </c>
      <c r="G1173" s="14" t="s">
        <v>27</v>
      </c>
    </row>
    <row r="1174" spans="1:7" x14ac:dyDescent="0.25">
      <c r="A1174" s="11">
        <v>1254</v>
      </c>
      <c r="B1174" s="11">
        <v>1103</v>
      </c>
      <c r="C1174" s="11">
        <v>9719</v>
      </c>
      <c r="D1174" s="12" t="s">
        <v>1002</v>
      </c>
      <c r="E1174" s="13">
        <v>1.0381944444444444</v>
      </c>
      <c r="F1174" s="11" t="s">
        <v>1</v>
      </c>
      <c r="G1174" s="14" t="s">
        <v>148</v>
      </c>
    </row>
    <row r="1175" spans="1:7" x14ac:dyDescent="0.25">
      <c r="A1175" s="11">
        <v>1256</v>
      </c>
      <c r="B1175" s="11">
        <v>1105</v>
      </c>
      <c r="C1175" s="11">
        <v>4303</v>
      </c>
      <c r="D1175" s="12" t="s">
        <v>1003</v>
      </c>
      <c r="E1175" s="13">
        <v>1.0381944444444444</v>
      </c>
      <c r="F1175" s="11" t="s">
        <v>1</v>
      </c>
      <c r="G1175" s="14" t="s">
        <v>599</v>
      </c>
    </row>
    <row r="1176" spans="1:7" x14ac:dyDescent="0.25">
      <c r="A1176" s="11">
        <v>1257</v>
      </c>
      <c r="B1176" s="11">
        <v>152</v>
      </c>
      <c r="C1176" s="11">
        <v>4008</v>
      </c>
      <c r="D1176" s="12" t="s">
        <v>1004</v>
      </c>
      <c r="E1176" s="13">
        <v>1.0381944444444444</v>
      </c>
      <c r="F1176" s="11" t="s">
        <v>53</v>
      </c>
      <c r="G1176" s="14" t="s">
        <v>4</v>
      </c>
    </row>
    <row r="1177" spans="1:7" x14ac:dyDescent="0.25">
      <c r="A1177" s="11">
        <v>1258</v>
      </c>
      <c r="B1177" s="11">
        <v>1106</v>
      </c>
      <c r="C1177" s="11">
        <v>8007</v>
      </c>
      <c r="D1177" s="12" t="s">
        <v>1005</v>
      </c>
      <c r="E1177" s="13">
        <v>1.038888888888889</v>
      </c>
      <c r="F1177" s="11" t="s">
        <v>1</v>
      </c>
      <c r="G1177" s="14" t="s">
        <v>722</v>
      </c>
    </row>
    <row r="1178" spans="1:7" x14ac:dyDescent="0.25">
      <c r="A1178" s="11">
        <v>1259</v>
      </c>
      <c r="B1178" s="11">
        <v>153</v>
      </c>
      <c r="C1178" s="11">
        <v>1292</v>
      </c>
      <c r="D1178" s="12" t="s">
        <v>2014</v>
      </c>
      <c r="E1178" s="13">
        <v>1.038888888888889</v>
      </c>
      <c r="F1178" s="11" t="s">
        <v>53</v>
      </c>
      <c r="G1178" s="14" t="s">
        <v>181</v>
      </c>
    </row>
    <row r="1179" spans="1:7" x14ac:dyDescent="0.25">
      <c r="A1179" s="11">
        <v>1260</v>
      </c>
      <c r="B1179" s="11">
        <v>1107</v>
      </c>
      <c r="C1179" s="11">
        <v>1053</v>
      </c>
      <c r="D1179" s="12" t="s">
        <v>1006</v>
      </c>
      <c r="E1179" s="13">
        <v>1.038888888888889</v>
      </c>
      <c r="F1179" s="11" t="s">
        <v>1</v>
      </c>
      <c r="G1179" s="14" t="s">
        <v>380</v>
      </c>
    </row>
    <row r="1180" spans="1:7" x14ac:dyDescent="0.25">
      <c r="A1180" s="11">
        <v>1261</v>
      </c>
      <c r="B1180" s="11">
        <v>1108</v>
      </c>
      <c r="C1180" s="11">
        <v>3304</v>
      </c>
      <c r="D1180" s="12" t="s">
        <v>1007</v>
      </c>
      <c r="E1180" s="13">
        <v>1.038888888888889</v>
      </c>
      <c r="F1180" s="11" t="s">
        <v>1</v>
      </c>
      <c r="G1180" s="14" t="s">
        <v>178</v>
      </c>
    </row>
    <row r="1181" spans="1:7" x14ac:dyDescent="0.25">
      <c r="A1181" s="11">
        <v>1262</v>
      </c>
      <c r="B1181" s="11">
        <v>1109</v>
      </c>
      <c r="C1181" s="11">
        <v>3373</v>
      </c>
      <c r="D1181" s="12" t="s">
        <v>2015</v>
      </c>
      <c r="E1181" s="13">
        <v>1.038888888888889</v>
      </c>
      <c r="F1181" s="11" t="s">
        <v>1</v>
      </c>
      <c r="G1181" s="14" t="s">
        <v>486</v>
      </c>
    </row>
    <row r="1182" spans="1:7" x14ac:dyDescent="0.25">
      <c r="A1182" s="11">
        <v>1263</v>
      </c>
      <c r="B1182" s="11">
        <v>1110</v>
      </c>
      <c r="C1182" s="11">
        <v>2057</v>
      </c>
      <c r="D1182" s="12" t="s">
        <v>1008</v>
      </c>
      <c r="E1182" s="13">
        <v>1.038888888888889</v>
      </c>
      <c r="F1182" s="11" t="s">
        <v>1</v>
      </c>
      <c r="G1182" s="14" t="s">
        <v>265</v>
      </c>
    </row>
    <row r="1183" spans="1:7" x14ac:dyDescent="0.25">
      <c r="A1183" s="11">
        <v>1264</v>
      </c>
      <c r="B1183" s="11">
        <v>1111</v>
      </c>
      <c r="C1183" s="11">
        <v>4354</v>
      </c>
      <c r="D1183" s="12" t="s">
        <v>1009</v>
      </c>
      <c r="E1183" s="13">
        <v>1.038888888888889</v>
      </c>
      <c r="F1183" s="11" t="s">
        <v>1</v>
      </c>
      <c r="G1183" s="14" t="s">
        <v>148</v>
      </c>
    </row>
    <row r="1184" spans="1:7" x14ac:dyDescent="0.25">
      <c r="A1184" s="11">
        <v>1265</v>
      </c>
      <c r="B1184" s="11">
        <v>1112</v>
      </c>
      <c r="C1184" s="11">
        <v>647</v>
      </c>
      <c r="D1184" s="12" t="s">
        <v>1010</v>
      </c>
      <c r="E1184" s="13">
        <v>1.038888888888889</v>
      </c>
      <c r="F1184" s="11" t="s">
        <v>1</v>
      </c>
      <c r="G1184" s="14" t="s">
        <v>37</v>
      </c>
    </row>
    <row r="1185" spans="1:7" x14ac:dyDescent="0.25">
      <c r="A1185" s="11">
        <v>1266</v>
      </c>
      <c r="B1185" s="11">
        <v>1113</v>
      </c>
      <c r="C1185" s="11">
        <v>3335</v>
      </c>
      <c r="D1185" s="12" t="s">
        <v>1011</v>
      </c>
      <c r="E1185" s="13">
        <v>1.038888888888889</v>
      </c>
      <c r="F1185" s="11" t="s">
        <v>1</v>
      </c>
      <c r="G1185" s="14" t="s">
        <v>37</v>
      </c>
    </row>
    <row r="1186" spans="1:7" x14ac:dyDescent="0.25">
      <c r="A1186" s="11">
        <v>1268</v>
      </c>
      <c r="B1186" s="11">
        <v>154</v>
      </c>
      <c r="C1186" s="11">
        <v>1074</v>
      </c>
      <c r="D1186" s="12" t="s">
        <v>1012</v>
      </c>
      <c r="E1186" s="13">
        <v>1.038888888888889</v>
      </c>
      <c r="F1186" s="11" t="s">
        <v>53</v>
      </c>
      <c r="G1186" s="14" t="s">
        <v>1013</v>
      </c>
    </row>
    <row r="1187" spans="1:7" x14ac:dyDescent="0.25">
      <c r="A1187" s="11">
        <v>1269</v>
      </c>
      <c r="B1187" s="11">
        <v>155</v>
      </c>
      <c r="C1187" s="11">
        <v>8682</v>
      </c>
      <c r="D1187" s="12" t="s">
        <v>1557</v>
      </c>
      <c r="E1187" s="13">
        <v>1.038888888888889</v>
      </c>
      <c r="F1187" s="11" t="s">
        <v>53</v>
      </c>
      <c r="G1187" s="14" t="s">
        <v>311</v>
      </c>
    </row>
    <row r="1188" spans="1:7" x14ac:dyDescent="0.25">
      <c r="A1188" s="11">
        <v>1270</v>
      </c>
      <c r="B1188" s="11">
        <v>1115</v>
      </c>
      <c r="C1188" s="11">
        <v>6516</v>
      </c>
      <c r="D1188" s="12" t="s">
        <v>2016</v>
      </c>
      <c r="E1188" s="13">
        <v>1.038888888888889</v>
      </c>
      <c r="F1188" s="11" t="s">
        <v>1</v>
      </c>
      <c r="G1188" s="14" t="s">
        <v>123</v>
      </c>
    </row>
    <row r="1189" spans="1:7" x14ac:dyDescent="0.25">
      <c r="A1189" s="11">
        <v>1271</v>
      </c>
      <c r="B1189" s="11">
        <v>156</v>
      </c>
      <c r="C1189" s="11">
        <v>2087</v>
      </c>
      <c r="D1189" s="12" t="s">
        <v>1014</v>
      </c>
      <c r="E1189" s="13">
        <v>1.038888888888889</v>
      </c>
      <c r="F1189" s="11" t="s">
        <v>53</v>
      </c>
      <c r="G1189" s="14" t="s">
        <v>431</v>
      </c>
    </row>
    <row r="1190" spans="1:7" x14ac:dyDescent="0.25">
      <c r="A1190" s="11">
        <v>1272</v>
      </c>
      <c r="B1190" s="11">
        <v>1116</v>
      </c>
      <c r="C1190" s="11">
        <v>2577</v>
      </c>
      <c r="D1190" s="12" t="s">
        <v>1315</v>
      </c>
      <c r="E1190" s="13">
        <v>1.038888888888889</v>
      </c>
      <c r="F1190" s="11" t="s">
        <v>1</v>
      </c>
      <c r="G1190" s="14" t="s">
        <v>58</v>
      </c>
    </row>
    <row r="1191" spans="1:7" x14ac:dyDescent="0.25">
      <c r="A1191" s="11">
        <v>1273</v>
      </c>
      <c r="B1191" s="11">
        <v>1117</v>
      </c>
      <c r="C1191" s="11">
        <v>423</v>
      </c>
      <c r="D1191" s="12" t="s">
        <v>1015</v>
      </c>
      <c r="E1191" s="13">
        <v>1.0395833333333333</v>
      </c>
      <c r="F1191" s="11" t="s">
        <v>1</v>
      </c>
      <c r="G1191" s="14" t="s">
        <v>39</v>
      </c>
    </row>
    <row r="1192" spans="1:7" x14ac:dyDescent="0.25">
      <c r="A1192" s="11">
        <v>1274</v>
      </c>
      <c r="B1192" s="11">
        <v>1118</v>
      </c>
      <c r="C1192" s="11">
        <v>2459</v>
      </c>
      <c r="D1192" s="12" t="s">
        <v>1016</v>
      </c>
      <c r="E1192" s="13">
        <v>1.0395833333333333</v>
      </c>
      <c r="F1192" s="11" t="s">
        <v>1</v>
      </c>
      <c r="G1192" s="14" t="s">
        <v>167</v>
      </c>
    </row>
    <row r="1193" spans="1:7" x14ac:dyDescent="0.25">
      <c r="A1193" s="11">
        <v>1275</v>
      </c>
      <c r="B1193" s="11">
        <v>1119</v>
      </c>
      <c r="C1193" s="11">
        <v>226</v>
      </c>
      <c r="D1193" s="12" t="s">
        <v>1558</v>
      </c>
      <c r="E1193" s="13">
        <v>1.0395833333333333</v>
      </c>
      <c r="F1193" s="11" t="s">
        <v>1</v>
      </c>
      <c r="G1193" s="14" t="s">
        <v>129</v>
      </c>
    </row>
    <row r="1194" spans="1:7" x14ac:dyDescent="0.25">
      <c r="A1194" s="11">
        <v>1276</v>
      </c>
      <c r="B1194" s="11">
        <v>1120</v>
      </c>
      <c r="C1194" s="11">
        <v>1442</v>
      </c>
      <c r="D1194" s="12" t="s">
        <v>1017</v>
      </c>
      <c r="E1194" s="13">
        <v>1.0402777777777776</v>
      </c>
      <c r="F1194" s="11" t="s">
        <v>1</v>
      </c>
      <c r="G1194" s="14" t="s">
        <v>107</v>
      </c>
    </row>
    <row r="1195" spans="1:7" x14ac:dyDescent="0.25">
      <c r="A1195" s="11">
        <v>1277</v>
      </c>
      <c r="B1195" s="11">
        <v>1121</v>
      </c>
      <c r="C1195" s="11">
        <v>7190</v>
      </c>
      <c r="D1195" s="12" t="s">
        <v>2017</v>
      </c>
      <c r="E1195" s="13">
        <v>1.0402777777777776</v>
      </c>
      <c r="F1195" s="11" t="s">
        <v>1</v>
      </c>
      <c r="G1195" s="14" t="s">
        <v>273</v>
      </c>
    </row>
    <row r="1196" spans="1:7" x14ac:dyDescent="0.25">
      <c r="A1196" s="11">
        <v>1278</v>
      </c>
      <c r="B1196" s="11">
        <v>1122</v>
      </c>
      <c r="C1196" s="11">
        <v>6229</v>
      </c>
      <c r="D1196" s="12" t="s">
        <v>1559</v>
      </c>
      <c r="E1196" s="13">
        <v>1.0402777777777776</v>
      </c>
      <c r="F1196" s="11" t="s">
        <v>1</v>
      </c>
      <c r="G1196" s="14" t="s">
        <v>996</v>
      </c>
    </row>
    <row r="1197" spans="1:7" x14ac:dyDescent="0.25">
      <c r="A1197" s="11">
        <v>1279</v>
      </c>
      <c r="B1197" s="11">
        <v>157</v>
      </c>
      <c r="C1197" s="11">
        <v>4129</v>
      </c>
      <c r="D1197" s="12" t="s">
        <v>1018</v>
      </c>
      <c r="E1197" s="13">
        <v>1.0402777777777776</v>
      </c>
      <c r="F1197" s="11" t="s">
        <v>53</v>
      </c>
      <c r="G1197" s="14" t="s">
        <v>774</v>
      </c>
    </row>
    <row r="1198" spans="1:7" x14ac:dyDescent="0.25">
      <c r="A1198" s="11">
        <v>1280</v>
      </c>
      <c r="B1198" s="11">
        <v>1123</v>
      </c>
      <c r="C1198" s="11">
        <v>2832</v>
      </c>
      <c r="D1198" s="12" t="s">
        <v>1019</v>
      </c>
      <c r="E1198" s="13">
        <v>1.0402777777777776</v>
      </c>
      <c r="F1198" s="11" t="s">
        <v>1</v>
      </c>
      <c r="G1198" s="14" t="s">
        <v>91</v>
      </c>
    </row>
    <row r="1199" spans="1:7" x14ac:dyDescent="0.25">
      <c r="A1199" s="11">
        <v>1281</v>
      </c>
      <c r="B1199" s="11">
        <v>1124</v>
      </c>
      <c r="C1199" s="11">
        <v>6165</v>
      </c>
      <c r="D1199" s="12" t="s">
        <v>2018</v>
      </c>
      <c r="E1199" s="13">
        <v>1.0402777777777776</v>
      </c>
      <c r="F1199" s="11" t="s">
        <v>1</v>
      </c>
      <c r="G1199" s="14" t="s">
        <v>98</v>
      </c>
    </row>
    <row r="1200" spans="1:7" x14ac:dyDescent="0.25">
      <c r="A1200" s="11">
        <v>1282</v>
      </c>
      <c r="B1200" s="11">
        <v>1125</v>
      </c>
      <c r="C1200" s="11">
        <v>2320</v>
      </c>
      <c r="D1200" s="12" t="s">
        <v>1020</v>
      </c>
      <c r="E1200" s="13">
        <v>1.0409722222222222</v>
      </c>
      <c r="F1200" s="11" t="s">
        <v>1</v>
      </c>
      <c r="G1200" s="14" t="s">
        <v>129</v>
      </c>
    </row>
    <row r="1201" spans="1:7" x14ac:dyDescent="0.25">
      <c r="A1201" s="11">
        <v>1284</v>
      </c>
      <c r="B1201" s="11">
        <v>1127</v>
      </c>
      <c r="C1201" s="11">
        <v>2096</v>
      </c>
      <c r="D1201" s="12" t="s">
        <v>1021</v>
      </c>
      <c r="E1201" s="13">
        <v>1.0416666666666667</v>
      </c>
      <c r="F1201" s="11" t="s">
        <v>1</v>
      </c>
      <c r="G1201" s="14" t="s">
        <v>393</v>
      </c>
    </row>
    <row r="1202" spans="1:7" x14ac:dyDescent="0.25">
      <c r="A1202" s="11">
        <v>1285</v>
      </c>
      <c r="B1202" s="11">
        <v>158</v>
      </c>
      <c r="C1202" s="11">
        <v>6170</v>
      </c>
      <c r="D1202" s="12" t="s">
        <v>1022</v>
      </c>
      <c r="E1202" s="13">
        <v>1.0416666666666667</v>
      </c>
      <c r="F1202" s="11" t="s">
        <v>53</v>
      </c>
      <c r="G1202" s="14" t="s">
        <v>98</v>
      </c>
    </row>
    <row r="1203" spans="1:7" x14ac:dyDescent="0.25">
      <c r="A1203" s="11">
        <v>1286</v>
      </c>
      <c r="B1203" s="11">
        <v>1128</v>
      </c>
      <c r="C1203" s="11">
        <v>986</v>
      </c>
      <c r="D1203" s="12" t="s">
        <v>1023</v>
      </c>
      <c r="E1203" s="13">
        <v>1.0416666666666667</v>
      </c>
      <c r="F1203" s="11" t="s">
        <v>1</v>
      </c>
      <c r="G1203" s="14" t="s">
        <v>1024</v>
      </c>
    </row>
    <row r="1204" spans="1:7" x14ac:dyDescent="0.25">
      <c r="A1204" s="11">
        <v>1287</v>
      </c>
      <c r="B1204" s="11">
        <v>1129</v>
      </c>
      <c r="C1204" s="11">
        <v>8719</v>
      </c>
      <c r="D1204" s="12" t="s">
        <v>1025</v>
      </c>
      <c r="E1204" s="13">
        <v>1.0416666666666667</v>
      </c>
      <c r="F1204" s="11" t="s">
        <v>1</v>
      </c>
      <c r="G1204" s="14" t="s">
        <v>890</v>
      </c>
    </row>
    <row r="1205" spans="1:7" x14ac:dyDescent="0.25">
      <c r="A1205" s="11">
        <v>1288</v>
      </c>
      <c r="B1205" s="11">
        <v>1130</v>
      </c>
      <c r="C1205" s="11">
        <v>1638</v>
      </c>
      <c r="D1205" s="12" t="s">
        <v>2019</v>
      </c>
      <c r="E1205" s="13">
        <v>1.0416666666666667</v>
      </c>
      <c r="F1205" s="11" t="s">
        <v>1</v>
      </c>
      <c r="G1205" s="14" t="s">
        <v>98</v>
      </c>
    </row>
    <row r="1206" spans="1:7" x14ac:dyDescent="0.25">
      <c r="A1206" s="11">
        <v>1289</v>
      </c>
      <c r="B1206" s="11">
        <v>1131</v>
      </c>
      <c r="C1206" s="11">
        <v>4887</v>
      </c>
      <c r="D1206" s="12" t="s">
        <v>2325</v>
      </c>
      <c r="E1206" s="13">
        <v>1.0416666666666667</v>
      </c>
      <c r="F1206" s="11" t="s">
        <v>1</v>
      </c>
      <c r="G1206" s="14" t="s">
        <v>258</v>
      </c>
    </row>
    <row r="1207" spans="1:7" x14ac:dyDescent="0.25">
      <c r="A1207" s="11">
        <v>1290</v>
      </c>
      <c r="B1207" s="11">
        <v>1132</v>
      </c>
      <c r="C1207" s="11">
        <v>1257</v>
      </c>
      <c r="D1207" s="12" t="s">
        <v>1026</v>
      </c>
      <c r="E1207" s="13">
        <v>1.0416666666666667</v>
      </c>
      <c r="F1207" s="11" t="s">
        <v>1</v>
      </c>
      <c r="G1207" s="14" t="s">
        <v>165</v>
      </c>
    </row>
    <row r="1208" spans="1:7" x14ac:dyDescent="0.25">
      <c r="A1208" s="11">
        <v>1291</v>
      </c>
      <c r="B1208" s="11">
        <v>1133</v>
      </c>
      <c r="C1208" s="11">
        <v>7157</v>
      </c>
      <c r="D1208" s="12" t="s">
        <v>1027</v>
      </c>
      <c r="E1208" s="13">
        <v>1.0423611111111111</v>
      </c>
      <c r="F1208" s="11" t="s">
        <v>1</v>
      </c>
      <c r="G1208" s="14" t="s">
        <v>1028</v>
      </c>
    </row>
    <row r="1209" spans="1:7" x14ac:dyDescent="0.25">
      <c r="A1209" s="11">
        <v>1292</v>
      </c>
      <c r="B1209" s="11">
        <v>1134</v>
      </c>
      <c r="C1209" s="11">
        <v>1962</v>
      </c>
      <c r="D1209" s="12" t="s">
        <v>2020</v>
      </c>
      <c r="E1209" s="13">
        <v>1.0423611111111111</v>
      </c>
      <c r="F1209" s="11" t="s">
        <v>1</v>
      </c>
      <c r="G1209" s="14" t="s">
        <v>81</v>
      </c>
    </row>
    <row r="1210" spans="1:7" x14ac:dyDescent="0.25">
      <c r="A1210" s="11">
        <v>1293</v>
      </c>
      <c r="B1210" s="11">
        <v>1135</v>
      </c>
      <c r="C1210" s="11">
        <v>11301</v>
      </c>
      <c r="D1210" s="12" t="s">
        <v>1029</v>
      </c>
      <c r="E1210" s="13">
        <v>1.0423611111111111</v>
      </c>
      <c r="F1210" s="11" t="s">
        <v>1</v>
      </c>
      <c r="G1210" s="14" t="s">
        <v>107</v>
      </c>
    </row>
    <row r="1211" spans="1:7" x14ac:dyDescent="0.25">
      <c r="A1211" s="11">
        <v>1294</v>
      </c>
      <c r="B1211" s="11">
        <v>1136</v>
      </c>
      <c r="C1211" s="11">
        <v>5050</v>
      </c>
      <c r="D1211" s="12" t="s">
        <v>1030</v>
      </c>
      <c r="E1211" s="13">
        <v>1.0423611111111111</v>
      </c>
      <c r="F1211" s="11" t="s">
        <v>1</v>
      </c>
      <c r="G1211" s="14" t="s">
        <v>318</v>
      </c>
    </row>
    <row r="1212" spans="1:7" x14ac:dyDescent="0.25">
      <c r="A1212" s="11">
        <v>1295</v>
      </c>
      <c r="B1212" s="11">
        <v>1137</v>
      </c>
      <c r="C1212" s="11">
        <v>2017</v>
      </c>
      <c r="D1212" s="12" t="s">
        <v>2326</v>
      </c>
      <c r="E1212" s="13">
        <v>1.0430555555555556</v>
      </c>
      <c r="F1212" s="11" t="s">
        <v>1</v>
      </c>
      <c r="G1212" s="14" t="s">
        <v>43</v>
      </c>
    </row>
    <row r="1213" spans="1:7" x14ac:dyDescent="0.25">
      <c r="A1213" s="11">
        <v>1296</v>
      </c>
      <c r="B1213" s="11">
        <v>1138</v>
      </c>
      <c r="C1213" s="11">
        <v>1480</v>
      </c>
      <c r="D1213" s="12" t="s">
        <v>1031</v>
      </c>
      <c r="E1213" s="13">
        <v>1.0430555555555556</v>
      </c>
      <c r="F1213" s="11" t="s">
        <v>1</v>
      </c>
      <c r="G1213" s="14" t="s">
        <v>107</v>
      </c>
    </row>
    <row r="1214" spans="1:7" x14ac:dyDescent="0.25">
      <c r="A1214" s="11">
        <v>1297</v>
      </c>
      <c r="B1214" s="11">
        <v>1139</v>
      </c>
      <c r="C1214" s="11">
        <v>8382</v>
      </c>
      <c r="D1214" s="12" t="s">
        <v>1032</v>
      </c>
      <c r="E1214" s="13">
        <v>1.0430555555555556</v>
      </c>
      <c r="F1214" s="11" t="s">
        <v>1</v>
      </c>
      <c r="G1214" s="14" t="s">
        <v>691</v>
      </c>
    </row>
    <row r="1215" spans="1:7" x14ac:dyDescent="0.25">
      <c r="A1215" s="11">
        <v>1298</v>
      </c>
      <c r="B1215" s="11">
        <v>1140</v>
      </c>
      <c r="C1215" s="11">
        <v>1934</v>
      </c>
      <c r="D1215" s="12" t="s">
        <v>1033</v>
      </c>
      <c r="E1215" s="13">
        <v>1.0430555555555556</v>
      </c>
      <c r="F1215" s="11" t="s">
        <v>1</v>
      </c>
      <c r="G1215" s="14" t="s">
        <v>315</v>
      </c>
    </row>
    <row r="1216" spans="1:7" x14ac:dyDescent="0.25">
      <c r="A1216" s="11">
        <v>1299</v>
      </c>
      <c r="B1216" s="11">
        <v>1141</v>
      </c>
      <c r="C1216" s="11">
        <v>3369</v>
      </c>
      <c r="D1216" s="12" t="s">
        <v>1560</v>
      </c>
      <c r="E1216" s="13">
        <v>1.0430555555555556</v>
      </c>
      <c r="F1216" s="11" t="s">
        <v>1</v>
      </c>
      <c r="G1216" s="14" t="s">
        <v>486</v>
      </c>
    </row>
    <row r="1217" spans="1:7" x14ac:dyDescent="0.25">
      <c r="A1217" s="11">
        <v>1300</v>
      </c>
      <c r="B1217" s="11">
        <v>1142</v>
      </c>
      <c r="C1217" s="11">
        <v>1006</v>
      </c>
      <c r="D1217" s="12" t="s">
        <v>1561</v>
      </c>
      <c r="E1217" s="13">
        <v>1.0430555555555556</v>
      </c>
      <c r="F1217" s="11" t="s">
        <v>1</v>
      </c>
      <c r="G1217" s="14" t="s">
        <v>148</v>
      </c>
    </row>
    <row r="1218" spans="1:7" x14ac:dyDescent="0.25">
      <c r="A1218" s="11">
        <v>1301</v>
      </c>
      <c r="B1218" s="11">
        <v>159</v>
      </c>
      <c r="C1218" s="11">
        <v>7802</v>
      </c>
      <c r="D1218" s="12" t="s">
        <v>1562</v>
      </c>
      <c r="E1218" s="13">
        <v>1.0430555555555556</v>
      </c>
      <c r="F1218" s="11" t="s">
        <v>53</v>
      </c>
      <c r="G1218" s="14" t="s">
        <v>1563</v>
      </c>
    </row>
    <row r="1219" spans="1:7" x14ac:dyDescent="0.25">
      <c r="A1219" s="11">
        <v>1302</v>
      </c>
      <c r="B1219" s="11">
        <v>1143</v>
      </c>
      <c r="C1219" s="11">
        <v>6532</v>
      </c>
      <c r="D1219" s="12" t="s">
        <v>1034</v>
      </c>
      <c r="E1219" s="13">
        <v>1.0430555555555556</v>
      </c>
      <c r="F1219" s="11" t="s">
        <v>1</v>
      </c>
      <c r="G1219" s="14" t="s">
        <v>123</v>
      </c>
    </row>
    <row r="1220" spans="1:7" x14ac:dyDescent="0.25">
      <c r="A1220" s="11">
        <v>1303</v>
      </c>
      <c r="B1220" s="11">
        <v>1144</v>
      </c>
      <c r="C1220" s="11">
        <v>2828</v>
      </c>
      <c r="D1220" s="12" t="s">
        <v>1035</v>
      </c>
      <c r="E1220" s="13">
        <v>1.04375</v>
      </c>
      <c r="F1220" s="11" t="s">
        <v>1</v>
      </c>
      <c r="G1220" s="14" t="s">
        <v>91</v>
      </c>
    </row>
    <row r="1221" spans="1:7" x14ac:dyDescent="0.25">
      <c r="A1221" s="11">
        <v>1304</v>
      </c>
      <c r="B1221" s="11">
        <v>1145</v>
      </c>
      <c r="C1221" s="11">
        <v>1470</v>
      </c>
      <c r="D1221" s="12" t="s">
        <v>1036</v>
      </c>
      <c r="E1221" s="13">
        <v>1.04375</v>
      </c>
      <c r="F1221" s="11" t="s">
        <v>1</v>
      </c>
      <c r="G1221" s="14" t="s">
        <v>107</v>
      </c>
    </row>
    <row r="1222" spans="1:7" x14ac:dyDescent="0.25">
      <c r="A1222" s="11">
        <v>1305</v>
      </c>
      <c r="B1222" s="11">
        <v>1146</v>
      </c>
      <c r="C1222" s="11">
        <v>5147</v>
      </c>
      <c r="D1222" s="12" t="s">
        <v>1037</v>
      </c>
      <c r="E1222" s="13">
        <v>1.04375</v>
      </c>
      <c r="F1222" s="11" t="s">
        <v>1</v>
      </c>
      <c r="G1222" s="14" t="s">
        <v>513</v>
      </c>
    </row>
    <row r="1223" spans="1:7" x14ac:dyDescent="0.25">
      <c r="A1223" s="11">
        <v>1306</v>
      </c>
      <c r="B1223" s="11">
        <v>1147</v>
      </c>
      <c r="C1223" s="11">
        <v>699</v>
      </c>
      <c r="D1223" s="12" t="s">
        <v>1564</v>
      </c>
      <c r="E1223" s="13">
        <v>1.04375</v>
      </c>
      <c r="F1223" s="11" t="s">
        <v>1</v>
      </c>
      <c r="G1223" s="14" t="s">
        <v>816</v>
      </c>
    </row>
    <row r="1224" spans="1:7" x14ac:dyDescent="0.25">
      <c r="A1224" s="11">
        <v>1307</v>
      </c>
      <c r="B1224" s="11">
        <v>1148</v>
      </c>
      <c r="C1224" s="11">
        <v>5378</v>
      </c>
      <c r="D1224" s="12" t="s">
        <v>2021</v>
      </c>
      <c r="E1224" s="13">
        <v>1.04375</v>
      </c>
      <c r="F1224" s="11" t="s">
        <v>1</v>
      </c>
      <c r="G1224" s="14" t="s">
        <v>1378</v>
      </c>
    </row>
    <row r="1225" spans="1:7" x14ac:dyDescent="0.25">
      <c r="A1225" s="11">
        <v>1308</v>
      </c>
      <c r="B1225" s="11">
        <v>1149</v>
      </c>
      <c r="C1225" s="11">
        <v>6555</v>
      </c>
      <c r="D1225" s="12" t="s">
        <v>1038</v>
      </c>
      <c r="E1225" s="13">
        <v>1.04375</v>
      </c>
      <c r="F1225" s="11" t="s">
        <v>1</v>
      </c>
      <c r="G1225" s="14" t="s">
        <v>123</v>
      </c>
    </row>
    <row r="1226" spans="1:7" x14ac:dyDescent="0.25">
      <c r="A1226" s="11">
        <v>1309</v>
      </c>
      <c r="B1226" s="11">
        <v>1150</v>
      </c>
      <c r="C1226" s="11">
        <v>1445</v>
      </c>
      <c r="D1226" s="12" t="s">
        <v>1039</v>
      </c>
      <c r="E1226" s="13">
        <v>1.0444444444444445</v>
      </c>
      <c r="F1226" s="11" t="s">
        <v>1</v>
      </c>
      <c r="G1226" s="14" t="s">
        <v>107</v>
      </c>
    </row>
    <row r="1227" spans="1:7" x14ac:dyDescent="0.25">
      <c r="A1227" s="11">
        <v>1310</v>
      </c>
      <c r="B1227" s="11">
        <v>1151</v>
      </c>
      <c r="C1227" s="11">
        <v>6589</v>
      </c>
      <c r="D1227" s="12" t="s">
        <v>1040</v>
      </c>
      <c r="E1227" s="13">
        <v>1.0444444444444445</v>
      </c>
      <c r="F1227" s="11" t="s">
        <v>1</v>
      </c>
      <c r="G1227" s="14" t="s">
        <v>123</v>
      </c>
    </row>
    <row r="1228" spans="1:7" x14ac:dyDescent="0.25">
      <c r="A1228" s="11">
        <v>1311</v>
      </c>
      <c r="B1228" s="11">
        <v>1152</v>
      </c>
      <c r="C1228" s="11">
        <v>6489</v>
      </c>
      <c r="D1228" s="12" t="s">
        <v>1041</v>
      </c>
      <c r="E1228" s="13">
        <v>1.0444444444444445</v>
      </c>
      <c r="F1228" s="11" t="s">
        <v>1</v>
      </c>
      <c r="G1228" s="14" t="s">
        <v>905</v>
      </c>
    </row>
    <row r="1229" spans="1:7" x14ac:dyDescent="0.25">
      <c r="A1229" s="11">
        <v>1312</v>
      </c>
      <c r="B1229" s="11">
        <v>1153</v>
      </c>
      <c r="C1229" s="11">
        <v>2088</v>
      </c>
      <c r="D1229" s="12" t="s">
        <v>1042</v>
      </c>
      <c r="E1229" s="13">
        <v>1.0444444444444445</v>
      </c>
      <c r="F1229" s="11" t="s">
        <v>1</v>
      </c>
      <c r="G1229" s="14" t="s">
        <v>431</v>
      </c>
    </row>
    <row r="1230" spans="1:7" x14ac:dyDescent="0.25">
      <c r="A1230" s="11">
        <v>1313</v>
      </c>
      <c r="B1230" s="11">
        <v>1154</v>
      </c>
      <c r="C1230" s="11">
        <v>6396</v>
      </c>
      <c r="D1230" s="12" t="s">
        <v>1043</v>
      </c>
      <c r="E1230" s="13">
        <v>1.0444444444444445</v>
      </c>
      <c r="F1230" s="11" t="s">
        <v>1</v>
      </c>
      <c r="G1230" s="14" t="s">
        <v>21</v>
      </c>
    </row>
    <row r="1231" spans="1:7" x14ac:dyDescent="0.25">
      <c r="A1231" s="11">
        <v>1314</v>
      </c>
      <c r="B1231" s="11">
        <v>1155</v>
      </c>
      <c r="C1231" s="11">
        <v>6521</v>
      </c>
      <c r="D1231" s="12" t="s">
        <v>2022</v>
      </c>
      <c r="E1231" s="13">
        <v>1.0444444444444445</v>
      </c>
      <c r="F1231" s="11" t="s">
        <v>1</v>
      </c>
      <c r="G1231" s="14" t="s">
        <v>123</v>
      </c>
    </row>
    <row r="1232" spans="1:7" x14ac:dyDescent="0.25">
      <c r="A1232" s="11">
        <v>1315</v>
      </c>
      <c r="B1232" s="11">
        <v>1156</v>
      </c>
      <c r="C1232" s="11">
        <v>364</v>
      </c>
      <c r="D1232" s="12" t="s">
        <v>1044</v>
      </c>
      <c r="E1232" s="13">
        <v>1.0444444444444445</v>
      </c>
      <c r="F1232" s="11" t="s">
        <v>1</v>
      </c>
      <c r="G1232" s="14" t="s">
        <v>184</v>
      </c>
    </row>
    <row r="1233" spans="1:7" x14ac:dyDescent="0.25">
      <c r="A1233" s="11">
        <v>1317</v>
      </c>
      <c r="B1233" s="11">
        <v>1158</v>
      </c>
      <c r="C1233" s="11">
        <v>9187</v>
      </c>
      <c r="D1233" s="12" t="s">
        <v>2327</v>
      </c>
      <c r="E1233" s="13">
        <v>1.0451388888888888</v>
      </c>
      <c r="F1233" s="11" t="s">
        <v>1</v>
      </c>
      <c r="G1233" s="14" t="s">
        <v>1124</v>
      </c>
    </row>
    <row r="1234" spans="1:7" x14ac:dyDescent="0.25">
      <c r="A1234" s="11">
        <v>1318</v>
      </c>
      <c r="B1234" s="11">
        <v>1159</v>
      </c>
      <c r="C1234" s="11">
        <v>4884</v>
      </c>
      <c r="D1234" s="12" t="s">
        <v>1565</v>
      </c>
      <c r="E1234" s="13">
        <v>1.0451388888888888</v>
      </c>
      <c r="F1234" s="11" t="s">
        <v>1</v>
      </c>
      <c r="G1234" s="14" t="s">
        <v>258</v>
      </c>
    </row>
    <row r="1235" spans="1:7" x14ac:dyDescent="0.25">
      <c r="A1235" s="11">
        <v>1319</v>
      </c>
      <c r="B1235" s="11">
        <v>1160</v>
      </c>
      <c r="C1235" s="11">
        <v>6327</v>
      </c>
      <c r="D1235" s="12" t="s">
        <v>2023</v>
      </c>
      <c r="E1235" s="13">
        <v>1.0451388888888888</v>
      </c>
      <c r="F1235" s="11" t="s">
        <v>1</v>
      </c>
      <c r="G1235" s="14" t="s">
        <v>1631</v>
      </c>
    </row>
    <row r="1236" spans="1:7" x14ac:dyDescent="0.25">
      <c r="A1236" s="11">
        <v>1320</v>
      </c>
      <c r="B1236" s="11">
        <v>160</v>
      </c>
      <c r="C1236" s="11">
        <v>3338</v>
      </c>
      <c r="D1236" s="12" t="s">
        <v>1045</v>
      </c>
      <c r="E1236" s="13">
        <v>1.0451388888888888</v>
      </c>
      <c r="F1236" s="11" t="s">
        <v>53</v>
      </c>
      <c r="G1236" s="14" t="s">
        <v>37</v>
      </c>
    </row>
    <row r="1237" spans="1:7" x14ac:dyDescent="0.25">
      <c r="A1237" s="11">
        <v>1321</v>
      </c>
      <c r="B1237" s="11">
        <v>1161</v>
      </c>
      <c r="C1237" s="11">
        <v>2527</v>
      </c>
      <c r="D1237" s="12" t="s">
        <v>1046</v>
      </c>
      <c r="E1237" s="13">
        <v>1.0458333333333334</v>
      </c>
      <c r="F1237" s="11" t="s">
        <v>1</v>
      </c>
      <c r="G1237" s="14" t="s">
        <v>58</v>
      </c>
    </row>
    <row r="1238" spans="1:7" x14ac:dyDescent="0.25">
      <c r="A1238" s="11">
        <v>1322</v>
      </c>
      <c r="B1238" s="11">
        <v>161</v>
      </c>
      <c r="C1238" s="11">
        <v>2170</v>
      </c>
      <c r="D1238" s="12" t="s">
        <v>1047</v>
      </c>
      <c r="E1238" s="13">
        <v>1.0458333333333334</v>
      </c>
      <c r="F1238" s="11" t="s">
        <v>53</v>
      </c>
      <c r="G1238" s="14" t="s">
        <v>313</v>
      </c>
    </row>
    <row r="1239" spans="1:7" x14ac:dyDescent="0.25">
      <c r="A1239" s="11">
        <v>1323</v>
      </c>
      <c r="B1239" s="11">
        <v>162</v>
      </c>
      <c r="C1239" s="11">
        <v>3229</v>
      </c>
      <c r="D1239" s="12" t="s">
        <v>1048</v>
      </c>
      <c r="E1239" s="13">
        <v>1.0458333333333334</v>
      </c>
      <c r="F1239" s="11" t="s">
        <v>53</v>
      </c>
      <c r="G1239" s="14" t="s">
        <v>48</v>
      </c>
    </row>
    <row r="1240" spans="1:7" x14ac:dyDescent="0.25">
      <c r="A1240" s="11">
        <v>1324</v>
      </c>
      <c r="B1240" s="11">
        <v>1162</v>
      </c>
      <c r="C1240" s="11">
        <v>1089</v>
      </c>
      <c r="D1240" s="12" t="s">
        <v>1049</v>
      </c>
      <c r="E1240" s="13">
        <v>1.0458333333333334</v>
      </c>
      <c r="F1240" s="11" t="s">
        <v>1</v>
      </c>
      <c r="G1240" s="14" t="s">
        <v>339</v>
      </c>
    </row>
    <row r="1241" spans="1:7" x14ac:dyDescent="0.25">
      <c r="A1241" s="11">
        <v>1325</v>
      </c>
      <c r="B1241" s="11">
        <v>1163</v>
      </c>
      <c r="C1241" s="11">
        <v>1651</v>
      </c>
      <c r="D1241" s="12" t="s">
        <v>1566</v>
      </c>
      <c r="E1241" s="13">
        <v>1.0458333333333334</v>
      </c>
      <c r="F1241" s="11" t="s">
        <v>1</v>
      </c>
      <c r="G1241" s="14" t="s">
        <v>98</v>
      </c>
    </row>
    <row r="1242" spans="1:7" x14ac:dyDescent="0.25">
      <c r="A1242" s="11">
        <v>1326</v>
      </c>
      <c r="B1242" s="11">
        <v>1164</v>
      </c>
      <c r="C1242" s="11">
        <v>1093</v>
      </c>
      <c r="D1242" s="12" t="s">
        <v>1050</v>
      </c>
      <c r="E1242" s="13">
        <v>1.0458333333333334</v>
      </c>
      <c r="F1242" s="11" t="s">
        <v>1</v>
      </c>
      <c r="G1242" s="14" t="s">
        <v>339</v>
      </c>
    </row>
    <row r="1243" spans="1:7" x14ac:dyDescent="0.25">
      <c r="A1243" s="11">
        <v>1327</v>
      </c>
      <c r="B1243" s="11">
        <v>1165</v>
      </c>
      <c r="C1243" s="11">
        <v>580</v>
      </c>
      <c r="D1243" s="12" t="s">
        <v>2024</v>
      </c>
      <c r="E1243" s="13">
        <v>1.0458333333333334</v>
      </c>
      <c r="F1243" s="11" t="s">
        <v>1</v>
      </c>
      <c r="G1243" s="14" t="s">
        <v>402</v>
      </c>
    </row>
    <row r="1244" spans="1:7" x14ac:dyDescent="0.25">
      <c r="A1244" s="11">
        <v>1328</v>
      </c>
      <c r="B1244" s="11">
        <v>1166</v>
      </c>
      <c r="C1244" s="11">
        <v>6769</v>
      </c>
      <c r="D1244" s="12" t="s">
        <v>1051</v>
      </c>
      <c r="E1244" s="13">
        <v>1.0458333333333334</v>
      </c>
      <c r="F1244" s="11" t="s">
        <v>1</v>
      </c>
      <c r="G1244" s="14" t="s">
        <v>81</v>
      </c>
    </row>
    <row r="1245" spans="1:7" x14ac:dyDescent="0.25">
      <c r="A1245" s="11">
        <v>1329</v>
      </c>
      <c r="B1245" s="11">
        <v>1167</v>
      </c>
      <c r="C1245" s="11">
        <v>1306</v>
      </c>
      <c r="D1245" s="12" t="s">
        <v>1567</v>
      </c>
      <c r="E1245" s="13">
        <v>1.0458333333333334</v>
      </c>
      <c r="F1245" s="11" t="s">
        <v>1</v>
      </c>
      <c r="G1245" s="14" t="s">
        <v>409</v>
      </c>
    </row>
    <row r="1246" spans="1:7" x14ac:dyDescent="0.25">
      <c r="A1246" s="11">
        <v>1330</v>
      </c>
      <c r="B1246" s="11">
        <v>1168</v>
      </c>
      <c r="C1246" s="11">
        <v>104</v>
      </c>
      <c r="D1246" s="12" t="s">
        <v>1052</v>
      </c>
      <c r="E1246" s="13">
        <v>1.0458333333333334</v>
      </c>
      <c r="F1246" s="11" t="s">
        <v>1</v>
      </c>
      <c r="G1246" s="14" t="s">
        <v>114</v>
      </c>
    </row>
    <row r="1247" spans="1:7" x14ac:dyDescent="0.25">
      <c r="A1247" s="11">
        <v>1332</v>
      </c>
      <c r="B1247" s="11">
        <v>163</v>
      </c>
      <c r="C1247" s="11">
        <v>937</v>
      </c>
      <c r="D1247" s="12" t="s">
        <v>1053</v>
      </c>
      <c r="E1247" s="13">
        <v>1.0465277777777777</v>
      </c>
      <c r="F1247" s="11" t="s">
        <v>53</v>
      </c>
      <c r="G1247" s="14" t="s">
        <v>413</v>
      </c>
    </row>
    <row r="1248" spans="1:7" x14ac:dyDescent="0.25">
      <c r="A1248" s="11">
        <v>1333</v>
      </c>
      <c r="B1248" s="11">
        <v>1170</v>
      </c>
      <c r="C1248" s="11">
        <v>3731</v>
      </c>
      <c r="D1248" s="12" t="s">
        <v>1054</v>
      </c>
      <c r="E1248" s="13">
        <v>1.0465277777777777</v>
      </c>
      <c r="F1248" s="11" t="s">
        <v>1</v>
      </c>
      <c r="G1248" s="14" t="s">
        <v>86</v>
      </c>
    </row>
    <row r="1249" spans="1:7" x14ac:dyDescent="0.25">
      <c r="A1249" s="11">
        <v>1334</v>
      </c>
      <c r="B1249" s="11">
        <v>1171</v>
      </c>
      <c r="C1249" s="11">
        <v>1975</v>
      </c>
      <c r="D1249" s="12" t="s">
        <v>1055</v>
      </c>
      <c r="E1249" s="13">
        <v>1.0465277777777777</v>
      </c>
      <c r="F1249" s="11" t="s">
        <v>1</v>
      </c>
      <c r="G1249" s="14" t="s">
        <v>81</v>
      </c>
    </row>
    <row r="1250" spans="1:7" x14ac:dyDescent="0.25">
      <c r="A1250" s="11">
        <v>1335</v>
      </c>
      <c r="B1250" s="11">
        <v>1172</v>
      </c>
      <c r="C1250" s="11">
        <v>3154</v>
      </c>
      <c r="D1250" s="12" t="s">
        <v>2328</v>
      </c>
      <c r="E1250" s="13">
        <v>1.0465277777777777</v>
      </c>
      <c r="F1250" s="11" t="s">
        <v>1</v>
      </c>
      <c r="G1250" s="14" t="s">
        <v>345</v>
      </c>
    </row>
    <row r="1251" spans="1:7" ht="22.5" x14ac:dyDescent="0.25">
      <c r="A1251" s="11">
        <v>1336</v>
      </c>
      <c r="B1251" s="11">
        <v>1173</v>
      </c>
      <c r="C1251" s="11">
        <v>1242</v>
      </c>
      <c r="D1251" s="12" t="s">
        <v>1568</v>
      </c>
      <c r="E1251" s="13">
        <v>1.0472222222222223</v>
      </c>
      <c r="F1251" s="11" t="s">
        <v>1</v>
      </c>
      <c r="G1251" s="14" t="s">
        <v>321</v>
      </c>
    </row>
    <row r="1252" spans="1:7" x14ac:dyDescent="0.25">
      <c r="A1252" s="11">
        <v>1337</v>
      </c>
      <c r="B1252" s="11">
        <v>164</v>
      </c>
      <c r="C1252" s="11">
        <v>5941</v>
      </c>
      <c r="D1252" s="12" t="s">
        <v>1056</v>
      </c>
      <c r="E1252" s="13">
        <v>1.0472222222222223</v>
      </c>
      <c r="F1252" s="11" t="s">
        <v>53</v>
      </c>
      <c r="G1252" s="14" t="s">
        <v>767</v>
      </c>
    </row>
    <row r="1253" spans="1:7" x14ac:dyDescent="0.25">
      <c r="A1253" s="11">
        <v>1338</v>
      </c>
      <c r="B1253" s="11">
        <v>1174</v>
      </c>
      <c r="C1253" s="11">
        <v>277</v>
      </c>
      <c r="D1253" s="12" t="s">
        <v>2025</v>
      </c>
      <c r="E1253" s="13">
        <v>1.0472222222222223</v>
      </c>
      <c r="F1253" s="11" t="s">
        <v>1</v>
      </c>
      <c r="G1253" s="14" t="s">
        <v>1420</v>
      </c>
    </row>
    <row r="1254" spans="1:7" x14ac:dyDescent="0.25">
      <c r="A1254" s="11">
        <v>1339</v>
      </c>
      <c r="B1254" s="11">
        <v>1175</v>
      </c>
      <c r="C1254" s="11">
        <v>4220</v>
      </c>
      <c r="D1254" s="12" t="s">
        <v>2329</v>
      </c>
      <c r="E1254" s="13">
        <v>1.0472222222222223</v>
      </c>
      <c r="F1254" s="11" t="s">
        <v>1</v>
      </c>
      <c r="G1254" s="14" t="s">
        <v>50</v>
      </c>
    </row>
    <row r="1255" spans="1:7" x14ac:dyDescent="0.25">
      <c r="A1255" s="11">
        <v>1340</v>
      </c>
      <c r="B1255" s="11">
        <v>1176</v>
      </c>
      <c r="C1255" s="11">
        <v>862</v>
      </c>
      <c r="D1255" s="12" t="s">
        <v>2330</v>
      </c>
      <c r="E1255" s="13">
        <v>1.0472222222222223</v>
      </c>
      <c r="F1255" s="11" t="s">
        <v>1</v>
      </c>
      <c r="G1255" s="14" t="s">
        <v>4</v>
      </c>
    </row>
    <row r="1256" spans="1:7" x14ac:dyDescent="0.25">
      <c r="A1256" s="11">
        <v>1341</v>
      </c>
      <c r="B1256" s="11">
        <v>1177</v>
      </c>
      <c r="C1256" s="11">
        <v>1383</v>
      </c>
      <c r="D1256" s="12" t="s">
        <v>2026</v>
      </c>
      <c r="E1256" s="13">
        <v>1.0472222222222223</v>
      </c>
      <c r="F1256" s="11" t="s">
        <v>1</v>
      </c>
      <c r="G1256" s="14" t="s">
        <v>1787</v>
      </c>
    </row>
    <row r="1257" spans="1:7" x14ac:dyDescent="0.25">
      <c r="A1257" s="11">
        <v>1342</v>
      </c>
      <c r="B1257" s="11">
        <v>1178</v>
      </c>
      <c r="C1257" s="11">
        <v>6034</v>
      </c>
      <c r="D1257" s="12" t="s">
        <v>1057</v>
      </c>
      <c r="E1257" s="13">
        <v>1.0472222222222223</v>
      </c>
      <c r="F1257" s="11" t="s">
        <v>1</v>
      </c>
      <c r="G1257" s="14" t="s">
        <v>170</v>
      </c>
    </row>
    <row r="1258" spans="1:7" x14ac:dyDescent="0.25">
      <c r="A1258" s="11">
        <v>1343</v>
      </c>
      <c r="B1258" s="11">
        <v>165</v>
      </c>
      <c r="C1258" s="11">
        <v>1737</v>
      </c>
      <c r="D1258" s="12" t="s">
        <v>1058</v>
      </c>
      <c r="E1258" s="13">
        <v>1.0472222222222223</v>
      </c>
      <c r="F1258" s="11" t="s">
        <v>53</v>
      </c>
      <c r="G1258" s="14" t="s">
        <v>41</v>
      </c>
    </row>
    <row r="1259" spans="1:7" x14ac:dyDescent="0.25">
      <c r="A1259" s="11">
        <v>1344</v>
      </c>
      <c r="B1259" s="11">
        <v>1179</v>
      </c>
      <c r="C1259" s="11">
        <v>5746</v>
      </c>
      <c r="D1259" s="12" t="s">
        <v>2504</v>
      </c>
      <c r="E1259" s="13">
        <v>1.0479166666666666</v>
      </c>
      <c r="F1259" s="11" t="s">
        <v>1</v>
      </c>
      <c r="G1259" s="14" t="s">
        <v>107</v>
      </c>
    </row>
    <row r="1260" spans="1:7" x14ac:dyDescent="0.25">
      <c r="A1260" s="11">
        <v>1345</v>
      </c>
      <c r="B1260" s="11">
        <v>1180</v>
      </c>
      <c r="C1260" s="11">
        <v>2089</v>
      </c>
      <c r="D1260" s="12" t="s">
        <v>2331</v>
      </c>
      <c r="E1260" s="13">
        <v>1.0479166666666666</v>
      </c>
      <c r="F1260" s="11" t="s">
        <v>1</v>
      </c>
      <c r="G1260" s="14" t="s">
        <v>431</v>
      </c>
    </row>
    <row r="1261" spans="1:7" x14ac:dyDescent="0.25">
      <c r="A1261" s="11">
        <v>1346</v>
      </c>
      <c r="B1261" s="11">
        <v>1181</v>
      </c>
      <c r="C1261" s="11">
        <v>956</v>
      </c>
      <c r="D1261" s="12" t="s">
        <v>1059</v>
      </c>
      <c r="E1261" s="13">
        <v>1.0479166666666666</v>
      </c>
      <c r="F1261" s="11" t="s">
        <v>1</v>
      </c>
      <c r="G1261" s="14" t="s">
        <v>441</v>
      </c>
    </row>
    <row r="1262" spans="1:7" x14ac:dyDescent="0.25">
      <c r="A1262" s="11">
        <v>1347</v>
      </c>
      <c r="B1262" s="11">
        <v>1182</v>
      </c>
      <c r="C1262" s="11">
        <v>6039</v>
      </c>
      <c r="D1262" s="12" t="s">
        <v>1060</v>
      </c>
      <c r="E1262" s="13">
        <v>1.0479166666666666</v>
      </c>
      <c r="F1262" s="11" t="s">
        <v>1</v>
      </c>
      <c r="G1262" s="14" t="s">
        <v>170</v>
      </c>
    </row>
    <row r="1263" spans="1:7" x14ac:dyDescent="0.25">
      <c r="A1263" s="11">
        <v>1348</v>
      </c>
      <c r="B1263" s="11">
        <v>166</v>
      </c>
      <c r="C1263" s="11">
        <v>3109</v>
      </c>
      <c r="D1263" s="12" t="s">
        <v>1569</v>
      </c>
      <c r="E1263" s="13">
        <v>1.0479166666666666</v>
      </c>
      <c r="F1263" s="11" t="s">
        <v>53</v>
      </c>
      <c r="G1263" s="14" t="s">
        <v>241</v>
      </c>
    </row>
    <row r="1264" spans="1:7" x14ac:dyDescent="0.25">
      <c r="A1264" s="11">
        <v>1349</v>
      </c>
      <c r="B1264" s="11">
        <v>1183</v>
      </c>
      <c r="C1264" s="11">
        <v>1636</v>
      </c>
      <c r="D1264" s="12" t="s">
        <v>1061</v>
      </c>
      <c r="E1264" s="13">
        <v>1.0479166666666666</v>
      </c>
      <c r="F1264" s="11" t="s">
        <v>1</v>
      </c>
      <c r="G1264" s="14" t="s">
        <v>1062</v>
      </c>
    </row>
    <row r="1265" spans="1:7" x14ac:dyDescent="0.25">
      <c r="A1265" s="11">
        <v>1350</v>
      </c>
      <c r="B1265" s="11">
        <v>167</v>
      </c>
      <c r="C1265" s="11">
        <v>2202</v>
      </c>
      <c r="D1265" s="12" t="s">
        <v>1063</v>
      </c>
      <c r="E1265" s="13">
        <v>1.0479166666666666</v>
      </c>
      <c r="F1265" s="11" t="s">
        <v>53</v>
      </c>
      <c r="G1265" s="14" t="s">
        <v>273</v>
      </c>
    </row>
    <row r="1266" spans="1:7" x14ac:dyDescent="0.25">
      <c r="A1266" s="11">
        <v>1351</v>
      </c>
      <c r="B1266" s="11">
        <v>1184</v>
      </c>
      <c r="C1266" s="11">
        <v>1565</v>
      </c>
      <c r="D1266" s="12" t="s">
        <v>1064</v>
      </c>
      <c r="E1266" s="13">
        <v>1.0479166666666666</v>
      </c>
      <c r="F1266" s="11" t="s">
        <v>1</v>
      </c>
      <c r="G1266" s="14" t="s">
        <v>767</v>
      </c>
    </row>
    <row r="1267" spans="1:7" x14ac:dyDescent="0.25">
      <c r="A1267" s="11">
        <v>1352</v>
      </c>
      <c r="B1267" s="11">
        <v>1185</v>
      </c>
      <c r="C1267" s="11">
        <v>1684</v>
      </c>
      <c r="D1267" s="12" t="s">
        <v>2332</v>
      </c>
      <c r="E1267" s="13">
        <v>1.0479166666666666</v>
      </c>
      <c r="F1267" s="11" t="s">
        <v>1</v>
      </c>
      <c r="G1267" s="14" t="s">
        <v>594</v>
      </c>
    </row>
    <row r="1268" spans="1:7" x14ac:dyDescent="0.25">
      <c r="A1268" s="11">
        <v>1353</v>
      </c>
      <c r="B1268" s="11">
        <v>1186</v>
      </c>
      <c r="C1268" s="11">
        <v>4126</v>
      </c>
      <c r="D1268" s="12" t="s">
        <v>2505</v>
      </c>
      <c r="E1268" s="13">
        <v>1.0479166666666666</v>
      </c>
      <c r="F1268" s="11" t="s">
        <v>1</v>
      </c>
      <c r="G1268" s="14" t="s">
        <v>774</v>
      </c>
    </row>
    <row r="1269" spans="1:7" x14ac:dyDescent="0.25">
      <c r="A1269" s="11">
        <v>1354</v>
      </c>
      <c r="B1269" s="11">
        <v>1187</v>
      </c>
      <c r="C1269" s="11">
        <v>6753</v>
      </c>
      <c r="D1269" s="12" t="s">
        <v>1065</v>
      </c>
      <c r="E1269" s="13">
        <v>1.0486111111111112</v>
      </c>
      <c r="F1269" s="11" t="s">
        <v>1</v>
      </c>
      <c r="G1269" s="14" t="s">
        <v>81</v>
      </c>
    </row>
    <row r="1270" spans="1:7" x14ac:dyDescent="0.25">
      <c r="A1270" s="11">
        <v>1355</v>
      </c>
      <c r="B1270" s="11">
        <v>1188</v>
      </c>
      <c r="C1270" s="11">
        <v>818</v>
      </c>
      <c r="D1270" s="12" t="s">
        <v>1570</v>
      </c>
      <c r="E1270" s="13">
        <v>1.0486111111111112</v>
      </c>
      <c r="F1270" s="11" t="s">
        <v>1</v>
      </c>
      <c r="G1270" s="14" t="s">
        <v>176</v>
      </c>
    </row>
    <row r="1271" spans="1:7" x14ac:dyDescent="0.25">
      <c r="A1271" s="11">
        <v>1356</v>
      </c>
      <c r="B1271" s="11">
        <v>168</v>
      </c>
      <c r="C1271" s="11">
        <v>231</v>
      </c>
      <c r="D1271" s="12" t="s">
        <v>2027</v>
      </c>
      <c r="E1271" s="13">
        <v>1.0486111111111112</v>
      </c>
      <c r="F1271" s="11" t="s">
        <v>53</v>
      </c>
      <c r="G1271" s="14" t="s">
        <v>404</v>
      </c>
    </row>
    <row r="1272" spans="1:7" x14ac:dyDescent="0.25">
      <c r="A1272" s="11">
        <v>1357</v>
      </c>
      <c r="B1272" s="11">
        <v>1189</v>
      </c>
      <c r="C1272" s="11">
        <v>678</v>
      </c>
      <c r="D1272" s="12" t="s">
        <v>2028</v>
      </c>
      <c r="E1272" s="13">
        <v>1.0486111111111112</v>
      </c>
      <c r="F1272" s="11" t="s">
        <v>1</v>
      </c>
      <c r="G1272" s="14" t="s">
        <v>652</v>
      </c>
    </row>
    <row r="1273" spans="1:7" x14ac:dyDescent="0.25">
      <c r="A1273" s="11">
        <v>1358</v>
      </c>
      <c r="B1273" s="11">
        <v>1190</v>
      </c>
      <c r="C1273" s="11">
        <v>1631</v>
      </c>
      <c r="D1273" s="12" t="s">
        <v>2029</v>
      </c>
      <c r="E1273" s="13">
        <v>1.0486111111111112</v>
      </c>
      <c r="F1273" s="11" t="s">
        <v>1</v>
      </c>
      <c r="G1273" s="14" t="s">
        <v>18</v>
      </c>
    </row>
    <row r="1274" spans="1:7" x14ac:dyDescent="0.25">
      <c r="A1274" s="11">
        <v>1359</v>
      </c>
      <c r="B1274" s="11">
        <v>1191</v>
      </c>
      <c r="C1274" s="11">
        <v>2783</v>
      </c>
      <c r="D1274" s="12" t="s">
        <v>1066</v>
      </c>
      <c r="E1274" s="13">
        <v>1.0486111111111112</v>
      </c>
      <c r="F1274" s="11" t="s">
        <v>1</v>
      </c>
      <c r="G1274" s="14" t="s">
        <v>39</v>
      </c>
    </row>
    <row r="1275" spans="1:7" x14ac:dyDescent="0.25">
      <c r="A1275" s="11">
        <v>1360</v>
      </c>
      <c r="B1275" s="11">
        <v>1192</v>
      </c>
      <c r="C1275" s="11">
        <v>1338</v>
      </c>
      <c r="D1275" s="12" t="s">
        <v>1067</v>
      </c>
      <c r="E1275" s="13">
        <v>1.0486111111111112</v>
      </c>
      <c r="F1275" s="11" t="s">
        <v>1</v>
      </c>
      <c r="G1275" s="14" t="s">
        <v>741</v>
      </c>
    </row>
    <row r="1276" spans="1:7" x14ac:dyDescent="0.25">
      <c r="A1276" s="11">
        <v>1361</v>
      </c>
      <c r="B1276" s="11">
        <v>1193</v>
      </c>
      <c r="C1276" s="11">
        <v>2357</v>
      </c>
      <c r="D1276" s="12" t="s">
        <v>2030</v>
      </c>
      <c r="E1276" s="13">
        <v>1.0486111111111112</v>
      </c>
      <c r="F1276" s="11" t="s">
        <v>1</v>
      </c>
      <c r="G1276" s="14" t="s">
        <v>217</v>
      </c>
    </row>
    <row r="1277" spans="1:7" x14ac:dyDescent="0.25">
      <c r="A1277" s="11">
        <v>1362</v>
      </c>
      <c r="B1277" s="11">
        <v>1194</v>
      </c>
      <c r="C1277" s="11">
        <v>2586</v>
      </c>
      <c r="D1277" s="12" t="s">
        <v>1068</v>
      </c>
      <c r="E1277" s="13">
        <v>1.0493055555555555</v>
      </c>
      <c r="F1277" s="11" t="s">
        <v>1</v>
      </c>
      <c r="G1277" s="14" t="s">
        <v>58</v>
      </c>
    </row>
    <row r="1278" spans="1:7" x14ac:dyDescent="0.25">
      <c r="A1278" s="11">
        <v>1363</v>
      </c>
      <c r="B1278" s="11">
        <v>1195</v>
      </c>
      <c r="C1278" s="11">
        <v>206</v>
      </c>
      <c r="D1278" s="12" t="s">
        <v>2333</v>
      </c>
      <c r="E1278" s="13">
        <v>1.0493055555555555</v>
      </c>
      <c r="F1278" s="11" t="s">
        <v>1</v>
      </c>
      <c r="G1278" s="14" t="s">
        <v>759</v>
      </c>
    </row>
    <row r="1279" spans="1:7" x14ac:dyDescent="0.25">
      <c r="A1279" s="11">
        <v>1364</v>
      </c>
      <c r="B1279" s="11">
        <v>1196</v>
      </c>
      <c r="C1279" s="11">
        <v>687</v>
      </c>
      <c r="D1279" s="12" t="s">
        <v>1069</v>
      </c>
      <c r="E1279" s="13">
        <v>1.0493055555555555</v>
      </c>
      <c r="F1279" s="11" t="s">
        <v>1</v>
      </c>
      <c r="G1279" s="14" t="s">
        <v>60</v>
      </c>
    </row>
    <row r="1280" spans="1:7" x14ac:dyDescent="0.25">
      <c r="A1280" s="11">
        <v>1365</v>
      </c>
      <c r="B1280" s="11">
        <v>1197</v>
      </c>
      <c r="C1280" s="11">
        <v>5366</v>
      </c>
      <c r="D1280" s="12" t="s">
        <v>1070</v>
      </c>
      <c r="E1280" s="13">
        <v>1.0493055555555555</v>
      </c>
      <c r="F1280" s="11" t="s">
        <v>1</v>
      </c>
      <c r="G1280" s="14" t="s">
        <v>507</v>
      </c>
    </row>
    <row r="1281" spans="1:7" x14ac:dyDescent="0.25">
      <c r="A1281" s="11">
        <v>1366</v>
      </c>
      <c r="B1281" s="11">
        <v>1198</v>
      </c>
      <c r="C1281" s="11">
        <v>2968</v>
      </c>
      <c r="D1281" s="12" t="s">
        <v>1071</v>
      </c>
      <c r="E1281" s="13">
        <v>1.0493055555555555</v>
      </c>
      <c r="F1281" s="11" t="s">
        <v>1</v>
      </c>
      <c r="G1281" s="14" t="s">
        <v>250</v>
      </c>
    </row>
    <row r="1282" spans="1:7" x14ac:dyDescent="0.25">
      <c r="A1282" s="11">
        <v>1368</v>
      </c>
      <c r="B1282" s="11">
        <v>1200</v>
      </c>
      <c r="C1282" s="11">
        <v>2145</v>
      </c>
      <c r="D1282" s="12" t="s">
        <v>1072</v>
      </c>
      <c r="E1282" s="13">
        <v>1.05</v>
      </c>
      <c r="F1282" s="11" t="s">
        <v>1</v>
      </c>
      <c r="G1282" s="14" t="s">
        <v>114</v>
      </c>
    </row>
    <row r="1283" spans="1:7" x14ac:dyDescent="0.25">
      <c r="A1283" s="11">
        <v>1369</v>
      </c>
      <c r="B1283" s="11">
        <v>1201</v>
      </c>
      <c r="C1283" s="11">
        <v>5091</v>
      </c>
      <c r="D1283" s="12" t="s">
        <v>2334</v>
      </c>
      <c r="E1283" s="13">
        <v>1.05</v>
      </c>
      <c r="F1283" s="11" t="s">
        <v>1</v>
      </c>
      <c r="G1283" s="14" t="s">
        <v>586</v>
      </c>
    </row>
    <row r="1284" spans="1:7" x14ac:dyDescent="0.25">
      <c r="A1284" s="11">
        <v>1370</v>
      </c>
      <c r="B1284" s="11">
        <v>1202</v>
      </c>
      <c r="C1284" s="11">
        <v>1213</v>
      </c>
      <c r="D1284" s="12" t="s">
        <v>1316</v>
      </c>
      <c r="E1284" s="13">
        <v>1.05</v>
      </c>
      <c r="F1284" s="11" t="s">
        <v>1</v>
      </c>
      <c r="G1284" s="14" t="s">
        <v>588</v>
      </c>
    </row>
    <row r="1285" spans="1:7" x14ac:dyDescent="0.25">
      <c r="A1285" s="11">
        <v>1371</v>
      </c>
      <c r="B1285" s="11">
        <v>1203</v>
      </c>
      <c r="C1285" s="11">
        <v>4817</v>
      </c>
      <c r="D1285" s="12" t="s">
        <v>1571</v>
      </c>
      <c r="E1285" s="13">
        <v>1.05</v>
      </c>
      <c r="F1285" s="11" t="s">
        <v>1</v>
      </c>
      <c r="G1285" s="14" t="s">
        <v>1467</v>
      </c>
    </row>
    <row r="1286" spans="1:7" x14ac:dyDescent="0.25">
      <c r="A1286" s="11">
        <v>1372</v>
      </c>
      <c r="B1286" s="11">
        <v>1204</v>
      </c>
      <c r="C1286" s="11">
        <v>180</v>
      </c>
      <c r="D1286" s="12" t="s">
        <v>1073</v>
      </c>
      <c r="E1286" s="13">
        <v>1.05</v>
      </c>
      <c r="F1286" s="11" t="s">
        <v>1</v>
      </c>
      <c r="G1286" s="14" t="s">
        <v>104</v>
      </c>
    </row>
    <row r="1287" spans="1:7" x14ac:dyDescent="0.25">
      <c r="A1287" s="11">
        <v>1374</v>
      </c>
      <c r="B1287" s="11">
        <v>169</v>
      </c>
      <c r="C1287" s="11">
        <v>3697</v>
      </c>
      <c r="D1287" s="12" t="s">
        <v>1074</v>
      </c>
      <c r="E1287" s="13">
        <v>1.0506944444444444</v>
      </c>
      <c r="F1287" s="11" t="s">
        <v>53</v>
      </c>
      <c r="G1287" s="14" t="s">
        <v>86</v>
      </c>
    </row>
    <row r="1288" spans="1:7" x14ac:dyDescent="0.25">
      <c r="A1288" s="11">
        <v>1375</v>
      </c>
      <c r="B1288" s="11">
        <v>1206</v>
      </c>
      <c r="C1288" s="11">
        <v>6112</v>
      </c>
      <c r="D1288" s="12" t="s">
        <v>1075</v>
      </c>
      <c r="E1288" s="13">
        <v>1.0506944444444444</v>
      </c>
      <c r="F1288" s="11" t="s">
        <v>1</v>
      </c>
      <c r="G1288" s="14" t="s">
        <v>1062</v>
      </c>
    </row>
    <row r="1289" spans="1:7" x14ac:dyDescent="0.25">
      <c r="A1289" s="11">
        <v>1376</v>
      </c>
      <c r="B1289" s="11">
        <v>170</v>
      </c>
      <c r="C1289" s="11">
        <v>2525</v>
      </c>
      <c r="D1289" s="12" t="s">
        <v>1076</v>
      </c>
      <c r="E1289" s="13">
        <v>1.0506944444444444</v>
      </c>
      <c r="F1289" s="11" t="s">
        <v>53</v>
      </c>
      <c r="G1289" s="14" t="s">
        <v>58</v>
      </c>
    </row>
    <row r="1290" spans="1:7" x14ac:dyDescent="0.25">
      <c r="A1290" s="11">
        <v>1377</v>
      </c>
      <c r="B1290" s="11">
        <v>1207</v>
      </c>
      <c r="C1290" s="11">
        <v>365</v>
      </c>
      <c r="D1290" s="12" t="s">
        <v>1077</v>
      </c>
      <c r="E1290" s="13">
        <v>1.0513888888888889</v>
      </c>
      <c r="F1290" s="11" t="s">
        <v>1</v>
      </c>
      <c r="G1290" s="14" t="s">
        <v>184</v>
      </c>
    </row>
    <row r="1291" spans="1:7" x14ac:dyDescent="0.25">
      <c r="A1291" s="11">
        <v>1378</v>
      </c>
      <c r="B1291" s="11">
        <v>1208</v>
      </c>
      <c r="C1291" s="11">
        <v>12776</v>
      </c>
      <c r="D1291" s="12" t="s">
        <v>1078</v>
      </c>
      <c r="E1291" s="13">
        <v>1.0513888888888889</v>
      </c>
      <c r="F1291" s="11" t="s">
        <v>1</v>
      </c>
      <c r="G1291" s="14" t="s">
        <v>1079</v>
      </c>
    </row>
    <row r="1292" spans="1:7" x14ac:dyDescent="0.25">
      <c r="A1292" s="11">
        <v>1379</v>
      </c>
      <c r="B1292" s="11">
        <v>171</v>
      </c>
      <c r="C1292" s="11">
        <v>12705</v>
      </c>
      <c r="D1292" s="12" t="s">
        <v>1080</v>
      </c>
      <c r="E1292" s="13">
        <v>1.0513888888888889</v>
      </c>
      <c r="F1292" s="11" t="s">
        <v>53</v>
      </c>
      <c r="G1292" s="14" t="s">
        <v>446</v>
      </c>
    </row>
    <row r="1293" spans="1:7" x14ac:dyDescent="0.25">
      <c r="A1293" s="11">
        <v>1380</v>
      </c>
      <c r="B1293" s="11">
        <v>172</v>
      </c>
      <c r="C1293" s="11">
        <v>4472</v>
      </c>
      <c r="D1293" s="12" t="s">
        <v>1081</v>
      </c>
      <c r="E1293" s="13">
        <v>1.0513888888888889</v>
      </c>
      <c r="F1293" s="11" t="s">
        <v>53</v>
      </c>
      <c r="G1293" s="14" t="s">
        <v>148</v>
      </c>
    </row>
    <row r="1294" spans="1:7" x14ac:dyDescent="0.25">
      <c r="A1294" s="11">
        <v>1381</v>
      </c>
      <c r="B1294" s="11">
        <v>1209</v>
      </c>
      <c r="C1294" s="11">
        <v>5962</v>
      </c>
      <c r="D1294" s="12" t="s">
        <v>2506</v>
      </c>
      <c r="E1294" s="13">
        <v>1.0513888888888889</v>
      </c>
      <c r="F1294" s="11" t="s">
        <v>1</v>
      </c>
      <c r="G1294" s="14" t="s">
        <v>374</v>
      </c>
    </row>
    <row r="1295" spans="1:7" x14ac:dyDescent="0.25">
      <c r="A1295" s="11">
        <v>1382</v>
      </c>
      <c r="B1295" s="11">
        <v>1210</v>
      </c>
      <c r="C1295" s="11">
        <v>612</v>
      </c>
      <c r="D1295" s="12" t="s">
        <v>2031</v>
      </c>
      <c r="E1295" s="13">
        <v>1.0520833333333333</v>
      </c>
      <c r="F1295" s="11" t="s">
        <v>1</v>
      </c>
      <c r="G1295" s="14" t="s">
        <v>138</v>
      </c>
    </row>
    <row r="1296" spans="1:7" x14ac:dyDescent="0.25">
      <c r="A1296" s="11">
        <v>1383</v>
      </c>
      <c r="B1296" s="11">
        <v>173</v>
      </c>
      <c r="C1296" s="11">
        <v>2678</v>
      </c>
      <c r="D1296" s="12" t="s">
        <v>2032</v>
      </c>
      <c r="E1296" s="13">
        <v>1.0520833333333333</v>
      </c>
      <c r="F1296" s="11" t="s">
        <v>53</v>
      </c>
      <c r="G1296" s="14" t="s">
        <v>184</v>
      </c>
    </row>
    <row r="1297" spans="1:7" x14ac:dyDescent="0.25">
      <c r="A1297" s="11">
        <v>1384</v>
      </c>
      <c r="B1297" s="11">
        <v>174</v>
      </c>
      <c r="C1297" s="11">
        <v>6283</v>
      </c>
      <c r="D1297" s="12" t="s">
        <v>1082</v>
      </c>
      <c r="E1297" s="13">
        <v>1.0520833333333333</v>
      </c>
      <c r="F1297" s="11" t="s">
        <v>53</v>
      </c>
      <c r="G1297" s="14" t="s">
        <v>41</v>
      </c>
    </row>
    <row r="1298" spans="1:7" x14ac:dyDescent="0.25">
      <c r="A1298" s="11">
        <v>1385</v>
      </c>
      <c r="B1298" s="11">
        <v>1211</v>
      </c>
      <c r="C1298" s="11">
        <v>1608</v>
      </c>
      <c r="D1298" s="12" t="s">
        <v>2033</v>
      </c>
      <c r="E1298" s="13">
        <v>1.0527777777777778</v>
      </c>
      <c r="F1298" s="11" t="s">
        <v>1</v>
      </c>
      <c r="G1298" s="14" t="s">
        <v>1382</v>
      </c>
    </row>
    <row r="1299" spans="1:7" x14ac:dyDescent="0.25">
      <c r="A1299" s="11">
        <v>1386</v>
      </c>
      <c r="B1299" s="11">
        <v>175</v>
      </c>
      <c r="C1299" s="11">
        <v>1827</v>
      </c>
      <c r="D1299" s="12" t="s">
        <v>1083</v>
      </c>
      <c r="E1299" s="13">
        <v>1.0527777777777778</v>
      </c>
      <c r="F1299" s="11" t="s">
        <v>53</v>
      </c>
      <c r="G1299" s="14" t="s">
        <v>154</v>
      </c>
    </row>
    <row r="1300" spans="1:7" x14ac:dyDescent="0.25">
      <c r="A1300" s="11">
        <v>1387</v>
      </c>
      <c r="B1300" s="11">
        <v>1212</v>
      </c>
      <c r="C1300" s="11">
        <v>6404</v>
      </c>
      <c r="D1300" s="12" t="s">
        <v>2034</v>
      </c>
      <c r="E1300" s="13">
        <v>1.0527777777777778</v>
      </c>
      <c r="F1300" s="11" t="s">
        <v>1</v>
      </c>
      <c r="G1300" s="14" t="s">
        <v>467</v>
      </c>
    </row>
    <row r="1301" spans="1:7" x14ac:dyDescent="0.25">
      <c r="A1301" s="11">
        <v>1388</v>
      </c>
      <c r="B1301" s="11">
        <v>1213</v>
      </c>
      <c r="C1301" s="11">
        <v>4382</v>
      </c>
      <c r="D1301" s="12" t="s">
        <v>1572</v>
      </c>
      <c r="E1301" s="13">
        <v>1.0527777777777778</v>
      </c>
      <c r="F1301" s="11" t="s">
        <v>1</v>
      </c>
      <c r="G1301" s="14" t="s">
        <v>148</v>
      </c>
    </row>
    <row r="1302" spans="1:7" x14ac:dyDescent="0.25">
      <c r="A1302" s="11">
        <v>1389</v>
      </c>
      <c r="B1302" s="11">
        <v>1214</v>
      </c>
      <c r="C1302" s="11">
        <v>1051</v>
      </c>
      <c r="D1302" s="12" t="s">
        <v>2035</v>
      </c>
      <c r="E1302" s="13">
        <v>1.0527777777777778</v>
      </c>
      <c r="F1302" s="11" t="s">
        <v>1</v>
      </c>
      <c r="G1302" s="14" t="s">
        <v>380</v>
      </c>
    </row>
    <row r="1303" spans="1:7" x14ac:dyDescent="0.25">
      <c r="A1303" s="11">
        <v>1390</v>
      </c>
      <c r="B1303" s="11">
        <v>1215</v>
      </c>
      <c r="C1303" s="11">
        <v>6467</v>
      </c>
      <c r="D1303" s="12" t="s">
        <v>1084</v>
      </c>
      <c r="E1303" s="13">
        <v>1.0534722222222224</v>
      </c>
      <c r="F1303" s="11" t="s">
        <v>1</v>
      </c>
      <c r="G1303" s="14" t="s">
        <v>326</v>
      </c>
    </row>
    <row r="1304" spans="1:7" x14ac:dyDescent="0.25">
      <c r="A1304" s="11">
        <v>1391</v>
      </c>
      <c r="B1304" s="11">
        <v>1216</v>
      </c>
      <c r="C1304" s="11">
        <v>3497</v>
      </c>
      <c r="D1304" s="12" t="s">
        <v>2036</v>
      </c>
      <c r="E1304" s="13">
        <v>1.0534722222222224</v>
      </c>
      <c r="F1304" s="11" t="s">
        <v>1</v>
      </c>
      <c r="G1304" s="14" t="s">
        <v>539</v>
      </c>
    </row>
    <row r="1305" spans="1:7" x14ac:dyDescent="0.25">
      <c r="A1305" s="11">
        <v>1392</v>
      </c>
      <c r="B1305" s="11">
        <v>176</v>
      </c>
      <c r="C1305" s="11">
        <v>1466</v>
      </c>
      <c r="D1305" s="12" t="s">
        <v>1085</v>
      </c>
      <c r="E1305" s="13">
        <v>1.0534722222222224</v>
      </c>
      <c r="F1305" s="11" t="s">
        <v>53</v>
      </c>
      <c r="G1305" s="14" t="s">
        <v>107</v>
      </c>
    </row>
    <row r="1306" spans="1:7" x14ac:dyDescent="0.25">
      <c r="A1306" s="11">
        <v>1393</v>
      </c>
      <c r="B1306" s="11">
        <v>1217</v>
      </c>
      <c r="C1306" s="11">
        <v>283</v>
      </c>
      <c r="D1306" s="12" t="s">
        <v>1086</v>
      </c>
      <c r="E1306" s="13">
        <v>1.0534722222222224</v>
      </c>
      <c r="F1306" s="11" t="s">
        <v>1</v>
      </c>
      <c r="G1306" s="14" t="s">
        <v>1087</v>
      </c>
    </row>
    <row r="1307" spans="1:7" x14ac:dyDescent="0.25">
      <c r="A1307" s="11">
        <v>1394</v>
      </c>
      <c r="B1307" s="11">
        <v>1218</v>
      </c>
      <c r="C1307" s="11">
        <v>6300</v>
      </c>
      <c r="D1307" s="12" t="s">
        <v>1573</v>
      </c>
      <c r="E1307" s="13">
        <v>1.0534722222222224</v>
      </c>
      <c r="F1307" s="11" t="s">
        <v>1</v>
      </c>
      <c r="G1307" s="14" t="s">
        <v>385</v>
      </c>
    </row>
    <row r="1308" spans="1:7" x14ac:dyDescent="0.25">
      <c r="A1308" s="11">
        <v>1395</v>
      </c>
      <c r="B1308" s="11">
        <v>1219</v>
      </c>
      <c r="C1308" s="11">
        <v>1938</v>
      </c>
      <c r="D1308" s="12" t="s">
        <v>2037</v>
      </c>
      <c r="E1308" s="13">
        <v>1.0534722222222224</v>
      </c>
      <c r="F1308" s="11" t="s">
        <v>1</v>
      </c>
      <c r="G1308" s="14" t="s">
        <v>315</v>
      </c>
    </row>
    <row r="1309" spans="1:7" x14ac:dyDescent="0.25">
      <c r="A1309" s="11">
        <v>1396</v>
      </c>
      <c r="B1309" s="11">
        <v>177</v>
      </c>
      <c r="C1309" s="11">
        <v>8355</v>
      </c>
      <c r="D1309" s="12" t="s">
        <v>1088</v>
      </c>
      <c r="E1309" s="13">
        <v>1.0534722222222224</v>
      </c>
      <c r="F1309" s="11" t="s">
        <v>53</v>
      </c>
      <c r="G1309" s="14" t="s">
        <v>972</v>
      </c>
    </row>
    <row r="1310" spans="1:7" x14ac:dyDescent="0.25">
      <c r="A1310" s="11">
        <v>1397</v>
      </c>
      <c r="B1310" s="11">
        <v>178</v>
      </c>
      <c r="C1310" s="11">
        <v>6575</v>
      </c>
      <c r="D1310" s="12" t="s">
        <v>1089</v>
      </c>
      <c r="E1310" s="13">
        <v>1.0541666666666667</v>
      </c>
      <c r="F1310" s="11" t="s">
        <v>53</v>
      </c>
      <c r="G1310" s="14" t="s">
        <v>123</v>
      </c>
    </row>
    <row r="1311" spans="1:7" x14ac:dyDescent="0.25">
      <c r="A1311" s="11">
        <v>1398</v>
      </c>
      <c r="B1311" s="11">
        <v>179</v>
      </c>
      <c r="C1311" s="11">
        <v>1919</v>
      </c>
      <c r="D1311" s="12" t="s">
        <v>1090</v>
      </c>
      <c r="E1311" s="13">
        <v>1.0541666666666667</v>
      </c>
      <c r="F1311" s="11" t="s">
        <v>53</v>
      </c>
      <c r="G1311" s="14" t="s">
        <v>93</v>
      </c>
    </row>
    <row r="1312" spans="1:7" x14ac:dyDescent="0.25">
      <c r="A1312" s="11">
        <v>1399</v>
      </c>
      <c r="B1312" s="11">
        <v>1220</v>
      </c>
      <c r="C1312" s="11">
        <v>3988</v>
      </c>
      <c r="D1312" s="12" t="s">
        <v>1091</v>
      </c>
      <c r="E1312" s="13">
        <v>1.0541666666666667</v>
      </c>
      <c r="F1312" s="11" t="s">
        <v>1</v>
      </c>
      <c r="G1312" s="14" t="s">
        <v>4</v>
      </c>
    </row>
    <row r="1313" spans="1:7" x14ac:dyDescent="0.25">
      <c r="A1313" s="11">
        <v>1400</v>
      </c>
      <c r="B1313" s="11">
        <v>1221</v>
      </c>
      <c r="C1313" s="11">
        <v>4993</v>
      </c>
      <c r="D1313" s="12" t="s">
        <v>1574</v>
      </c>
      <c r="E1313" s="13">
        <v>1.0541666666666667</v>
      </c>
      <c r="F1313" s="11" t="s">
        <v>1</v>
      </c>
      <c r="G1313" s="14" t="s">
        <v>144</v>
      </c>
    </row>
    <row r="1314" spans="1:7" x14ac:dyDescent="0.25">
      <c r="A1314" s="11">
        <v>1401</v>
      </c>
      <c r="B1314" s="11">
        <v>1222</v>
      </c>
      <c r="C1314" s="11">
        <v>1326</v>
      </c>
      <c r="D1314" s="12" t="s">
        <v>1575</v>
      </c>
      <c r="E1314" s="13">
        <v>1.0541666666666667</v>
      </c>
      <c r="F1314" s="11" t="s">
        <v>1</v>
      </c>
      <c r="G1314" s="14" t="s">
        <v>650</v>
      </c>
    </row>
    <row r="1315" spans="1:7" x14ac:dyDescent="0.25">
      <c r="A1315" s="11">
        <v>1402</v>
      </c>
      <c r="B1315" s="11">
        <v>1223</v>
      </c>
      <c r="C1315" s="11">
        <v>3446</v>
      </c>
      <c r="D1315" s="12" t="s">
        <v>1576</v>
      </c>
      <c r="E1315" s="13">
        <v>1.0541666666666667</v>
      </c>
      <c r="F1315" s="11" t="s">
        <v>1</v>
      </c>
      <c r="G1315" s="14" t="s">
        <v>1463</v>
      </c>
    </row>
    <row r="1316" spans="1:7" ht="22.5" x14ac:dyDescent="0.25">
      <c r="A1316" s="11">
        <v>1403</v>
      </c>
      <c r="B1316" s="11">
        <v>1224</v>
      </c>
      <c r="C1316" s="11">
        <v>398</v>
      </c>
      <c r="D1316" s="12" t="s">
        <v>2038</v>
      </c>
      <c r="E1316" s="13">
        <v>1.0541666666666667</v>
      </c>
      <c r="F1316" s="11" t="s">
        <v>1</v>
      </c>
      <c r="G1316" s="14" t="s">
        <v>210</v>
      </c>
    </row>
    <row r="1317" spans="1:7" x14ac:dyDescent="0.25">
      <c r="A1317" s="11">
        <v>1404</v>
      </c>
      <c r="B1317" s="11">
        <v>1225</v>
      </c>
      <c r="C1317" s="11">
        <v>708</v>
      </c>
      <c r="D1317" s="12" t="s">
        <v>2039</v>
      </c>
      <c r="E1317" s="13">
        <v>1.0541666666666667</v>
      </c>
      <c r="F1317" s="11" t="s">
        <v>1</v>
      </c>
      <c r="G1317" s="14" t="s">
        <v>311</v>
      </c>
    </row>
    <row r="1318" spans="1:7" x14ac:dyDescent="0.25">
      <c r="A1318" s="11">
        <v>1405</v>
      </c>
      <c r="B1318" s="11">
        <v>1226</v>
      </c>
      <c r="C1318" s="11">
        <v>763</v>
      </c>
      <c r="D1318" s="12" t="s">
        <v>1577</v>
      </c>
      <c r="E1318" s="13">
        <v>1.0541666666666667</v>
      </c>
      <c r="F1318" s="11" t="s">
        <v>1</v>
      </c>
      <c r="G1318" s="14" t="s">
        <v>276</v>
      </c>
    </row>
    <row r="1319" spans="1:7" x14ac:dyDescent="0.25">
      <c r="A1319" s="11">
        <v>1406</v>
      </c>
      <c r="B1319" s="11">
        <v>1227</v>
      </c>
      <c r="C1319" s="11">
        <v>1022</v>
      </c>
      <c r="D1319" s="12" t="s">
        <v>1092</v>
      </c>
      <c r="E1319" s="13">
        <v>1.0541666666666667</v>
      </c>
      <c r="F1319" s="11" t="s">
        <v>1</v>
      </c>
      <c r="G1319" s="14" t="s">
        <v>148</v>
      </c>
    </row>
    <row r="1320" spans="1:7" x14ac:dyDescent="0.25">
      <c r="A1320" s="11">
        <v>1407</v>
      </c>
      <c r="B1320" s="11">
        <v>1228</v>
      </c>
      <c r="C1320" s="11">
        <v>6901</v>
      </c>
      <c r="D1320" s="12" t="s">
        <v>1093</v>
      </c>
      <c r="E1320" s="13">
        <v>1.054861111111111</v>
      </c>
      <c r="F1320" s="11" t="s">
        <v>1</v>
      </c>
      <c r="G1320" s="14" t="s">
        <v>335</v>
      </c>
    </row>
    <row r="1321" spans="1:7" x14ac:dyDescent="0.25">
      <c r="A1321" s="11">
        <v>1408</v>
      </c>
      <c r="B1321" s="11">
        <v>1229</v>
      </c>
      <c r="C1321" s="11">
        <v>7077</v>
      </c>
      <c r="D1321" s="12" t="s">
        <v>1094</v>
      </c>
      <c r="E1321" s="13">
        <v>1.054861111111111</v>
      </c>
      <c r="F1321" s="11" t="s">
        <v>1</v>
      </c>
      <c r="G1321" s="14" t="s">
        <v>431</v>
      </c>
    </row>
    <row r="1322" spans="1:7" x14ac:dyDescent="0.25">
      <c r="A1322" s="11">
        <v>1409</v>
      </c>
      <c r="B1322" s="11">
        <v>1230</v>
      </c>
      <c r="C1322" s="11">
        <v>1198</v>
      </c>
      <c r="D1322" s="12" t="s">
        <v>2040</v>
      </c>
      <c r="E1322" s="13">
        <v>1.054861111111111</v>
      </c>
      <c r="F1322" s="11" t="s">
        <v>1</v>
      </c>
      <c r="G1322" s="14" t="s">
        <v>1262</v>
      </c>
    </row>
    <row r="1323" spans="1:7" x14ac:dyDescent="0.25">
      <c r="A1323" s="11">
        <v>1410</v>
      </c>
      <c r="B1323" s="11">
        <v>1231</v>
      </c>
      <c r="C1323" s="11">
        <v>1154</v>
      </c>
      <c r="D1323" s="12" t="s">
        <v>2041</v>
      </c>
      <c r="E1323" s="13">
        <v>1.054861111111111</v>
      </c>
      <c r="F1323" s="11" t="s">
        <v>1</v>
      </c>
      <c r="G1323" s="14" t="s">
        <v>710</v>
      </c>
    </row>
    <row r="1324" spans="1:7" x14ac:dyDescent="0.25">
      <c r="A1324" s="11">
        <v>1411</v>
      </c>
      <c r="B1324" s="11">
        <v>1232</v>
      </c>
      <c r="C1324" s="11">
        <v>5733</v>
      </c>
      <c r="D1324" s="12" t="s">
        <v>1095</v>
      </c>
      <c r="E1324" s="13">
        <v>1.054861111111111</v>
      </c>
      <c r="F1324" s="11" t="s">
        <v>1</v>
      </c>
      <c r="G1324" s="14" t="s">
        <v>107</v>
      </c>
    </row>
    <row r="1325" spans="1:7" x14ac:dyDescent="0.25">
      <c r="A1325" s="11">
        <v>1412</v>
      </c>
      <c r="B1325" s="11">
        <v>1233</v>
      </c>
      <c r="C1325" s="11">
        <v>1156</v>
      </c>
      <c r="D1325" s="12" t="s">
        <v>1317</v>
      </c>
      <c r="E1325" s="13">
        <v>1.054861111111111</v>
      </c>
      <c r="F1325" s="11" t="s">
        <v>1</v>
      </c>
      <c r="G1325" s="14" t="s">
        <v>710</v>
      </c>
    </row>
    <row r="1326" spans="1:7" x14ac:dyDescent="0.25">
      <c r="A1326" s="11">
        <v>1413</v>
      </c>
      <c r="B1326" s="11">
        <v>1234</v>
      </c>
      <c r="C1326" s="11">
        <v>3168</v>
      </c>
      <c r="D1326" s="12" t="s">
        <v>1096</v>
      </c>
      <c r="E1326" s="13">
        <v>1.054861111111111</v>
      </c>
      <c r="F1326" s="11" t="s">
        <v>1</v>
      </c>
      <c r="G1326" s="14" t="s">
        <v>402</v>
      </c>
    </row>
    <row r="1327" spans="1:7" x14ac:dyDescent="0.25">
      <c r="A1327" s="11">
        <v>1414</v>
      </c>
      <c r="B1327" s="11">
        <v>1235</v>
      </c>
      <c r="C1327" s="11">
        <v>1682</v>
      </c>
      <c r="D1327" s="12" t="s">
        <v>1097</v>
      </c>
      <c r="E1327" s="13">
        <v>1.0555555555555556</v>
      </c>
      <c r="F1327" s="11" t="s">
        <v>1</v>
      </c>
      <c r="G1327" s="14" t="s">
        <v>594</v>
      </c>
    </row>
    <row r="1328" spans="1:7" x14ac:dyDescent="0.25">
      <c r="A1328" s="11">
        <v>1415</v>
      </c>
      <c r="B1328" s="11">
        <v>1236</v>
      </c>
      <c r="C1328" s="11">
        <v>2692</v>
      </c>
      <c r="D1328" s="12" t="s">
        <v>2042</v>
      </c>
      <c r="E1328" s="13">
        <v>1.0555555555555556</v>
      </c>
      <c r="F1328" s="11" t="s">
        <v>1</v>
      </c>
      <c r="G1328" s="14" t="s">
        <v>184</v>
      </c>
    </row>
    <row r="1329" spans="1:7" x14ac:dyDescent="0.25">
      <c r="A1329" s="11">
        <v>1416</v>
      </c>
      <c r="B1329" s="11">
        <v>1237</v>
      </c>
      <c r="C1329" s="11">
        <v>3370</v>
      </c>
      <c r="D1329" s="12" t="s">
        <v>1098</v>
      </c>
      <c r="E1329" s="13">
        <v>1.0555555555555556</v>
      </c>
      <c r="F1329" s="11" t="s">
        <v>1</v>
      </c>
      <c r="G1329" s="14" t="s">
        <v>486</v>
      </c>
    </row>
    <row r="1330" spans="1:7" x14ac:dyDescent="0.25">
      <c r="A1330" s="11">
        <v>1417</v>
      </c>
      <c r="B1330" s="11">
        <v>1238</v>
      </c>
      <c r="C1330" s="11">
        <v>11889</v>
      </c>
      <c r="D1330" s="12" t="s">
        <v>1099</v>
      </c>
      <c r="E1330" s="13">
        <v>1.0555555555555556</v>
      </c>
      <c r="F1330" s="11" t="s">
        <v>1</v>
      </c>
      <c r="G1330" s="14" t="s">
        <v>326</v>
      </c>
    </row>
    <row r="1331" spans="1:7" x14ac:dyDescent="0.25">
      <c r="A1331" s="11">
        <v>1418</v>
      </c>
      <c r="B1331" s="11">
        <v>180</v>
      </c>
      <c r="C1331" s="11">
        <v>11887</v>
      </c>
      <c r="D1331" s="12" t="s">
        <v>2507</v>
      </c>
      <c r="E1331" s="13">
        <v>1.0555555555555556</v>
      </c>
      <c r="F1331" s="11" t="s">
        <v>53</v>
      </c>
      <c r="G1331" s="14" t="s">
        <v>326</v>
      </c>
    </row>
    <row r="1332" spans="1:7" x14ac:dyDescent="0.25">
      <c r="A1332" s="11">
        <v>1419</v>
      </c>
      <c r="B1332" s="11">
        <v>181</v>
      </c>
      <c r="C1332" s="11">
        <v>6092</v>
      </c>
      <c r="D1332" s="12" t="s">
        <v>1100</v>
      </c>
      <c r="E1332" s="13">
        <v>1.0555555555555556</v>
      </c>
      <c r="F1332" s="11" t="s">
        <v>53</v>
      </c>
      <c r="G1332" s="14" t="s">
        <v>1101</v>
      </c>
    </row>
    <row r="1333" spans="1:7" x14ac:dyDescent="0.25">
      <c r="A1333" s="11">
        <v>1420</v>
      </c>
      <c r="B1333" s="11">
        <v>1239</v>
      </c>
      <c r="C1333" s="11">
        <v>2328</v>
      </c>
      <c r="D1333" s="12" t="s">
        <v>1102</v>
      </c>
      <c r="E1333" s="13">
        <v>1.0555555555555556</v>
      </c>
      <c r="F1333" s="11" t="s">
        <v>1</v>
      </c>
      <c r="G1333" s="14" t="s">
        <v>217</v>
      </c>
    </row>
    <row r="1334" spans="1:7" x14ac:dyDescent="0.25">
      <c r="A1334" s="11">
        <v>1421</v>
      </c>
      <c r="B1334" s="11">
        <v>1240</v>
      </c>
      <c r="C1334" s="11">
        <v>1160</v>
      </c>
      <c r="D1334" s="12" t="s">
        <v>1103</v>
      </c>
      <c r="E1334" s="13">
        <v>1.0555555555555556</v>
      </c>
      <c r="F1334" s="11" t="s">
        <v>1</v>
      </c>
      <c r="G1334" s="14" t="s">
        <v>982</v>
      </c>
    </row>
    <row r="1335" spans="1:7" x14ac:dyDescent="0.25">
      <c r="A1335" s="11">
        <v>1422</v>
      </c>
      <c r="B1335" s="11">
        <v>182</v>
      </c>
      <c r="C1335" s="11">
        <v>1900</v>
      </c>
      <c r="D1335" s="12" t="s">
        <v>1104</v>
      </c>
      <c r="E1335" s="13">
        <v>1.0555555555555556</v>
      </c>
      <c r="F1335" s="11" t="s">
        <v>53</v>
      </c>
      <c r="G1335" s="14" t="s">
        <v>123</v>
      </c>
    </row>
    <row r="1336" spans="1:7" x14ac:dyDescent="0.25">
      <c r="A1336" s="11">
        <v>1423</v>
      </c>
      <c r="B1336" s="11">
        <v>1241</v>
      </c>
      <c r="C1336" s="11">
        <v>4576</v>
      </c>
      <c r="D1336" s="12" t="s">
        <v>1105</v>
      </c>
      <c r="E1336" s="13">
        <v>1.0555555555555556</v>
      </c>
      <c r="F1336" s="11" t="s">
        <v>1</v>
      </c>
      <c r="G1336" s="14" t="s">
        <v>1106</v>
      </c>
    </row>
    <row r="1337" spans="1:7" x14ac:dyDescent="0.25">
      <c r="A1337" s="11">
        <v>1424</v>
      </c>
      <c r="B1337" s="11">
        <v>1242</v>
      </c>
      <c r="C1337" s="11">
        <v>1805</v>
      </c>
      <c r="D1337" s="12" t="s">
        <v>1107</v>
      </c>
      <c r="E1337" s="13">
        <v>1.0562500000000001</v>
      </c>
      <c r="F1337" s="11" t="s">
        <v>1</v>
      </c>
      <c r="G1337" s="14" t="s">
        <v>21</v>
      </c>
    </row>
    <row r="1338" spans="1:7" x14ac:dyDescent="0.25">
      <c r="A1338" s="11">
        <v>1425</v>
      </c>
      <c r="B1338" s="11">
        <v>183</v>
      </c>
      <c r="C1338" s="11">
        <v>1083</v>
      </c>
      <c r="D1338" s="12" t="s">
        <v>2043</v>
      </c>
      <c r="E1338" s="13">
        <v>1.0562500000000001</v>
      </c>
      <c r="F1338" s="11" t="s">
        <v>53</v>
      </c>
      <c r="G1338" s="14" t="s">
        <v>2044</v>
      </c>
    </row>
    <row r="1339" spans="1:7" x14ac:dyDescent="0.25">
      <c r="A1339" s="11">
        <v>1426</v>
      </c>
      <c r="B1339" s="11">
        <v>1243</v>
      </c>
      <c r="C1339" s="11">
        <v>5417</v>
      </c>
      <c r="D1339" s="12" t="s">
        <v>1108</v>
      </c>
      <c r="E1339" s="13">
        <v>1.0569444444444445</v>
      </c>
      <c r="F1339" s="11" t="s">
        <v>1</v>
      </c>
      <c r="G1339" s="14" t="s">
        <v>376</v>
      </c>
    </row>
    <row r="1340" spans="1:7" x14ac:dyDescent="0.25">
      <c r="A1340" s="11">
        <v>1427</v>
      </c>
      <c r="B1340" s="11">
        <v>1244</v>
      </c>
      <c r="C1340" s="11">
        <v>5096</v>
      </c>
      <c r="D1340" s="12" t="s">
        <v>1318</v>
      </c>
      <c r="E1340" s="13">
        <v>1.0569444444444445</v>
      </c>
      <c r="F1340" s="11" t="s">
        <v>1</v>
      </c>
      <c r="G1340" s="14" t="s">
        <v>586</v>
      </c>
    </row>
    <row r="1341" spans="1:7" x14ac:dyDescent="0.25">
      <c r="A1341" s="11">
        <v>1428</v>
      </c>
      <c r="B1341" s="11">
        <v>1245</v>
      </c>
      <c r="C1341" s="11">
        <v>4169</v>
      </c>
      <c r="D1341" s="12" t="s">
        <v>2335</v>
      </c>
      <c r="E1341" s="13">
        <v>1.0569444444444445</v>
      </c>
      <c r="F1341" s="11" t="s">
        <v>1</v>
      </c>
      <c r="G1341" s="14" t="s">
        <v>413</v>
      </c>
    </row>
    <row r="1342" spans="1:7" x14ac:dyDescent="0.25">
      <c r="A1342" s="11">
        <v>1430</v>
      </c>
      <c r="B1342" s="11">
        <v>1247</v>
      </c>
      <c r="C1342" s="11">
        <v>2402</v>
      </c>
      <c r="D1342" s="12" t="s">
        <v>1109</v>
      </c>
      <c r="E1342" s="13">
        <v>1.0569444444444445</v>
      </c>
      <c r="F1342" s="11" t="s">
        <v>1</v>
      </c>
      <c r="G1342" s="14" t="s">
        <v>217</v>
      </c>
    </row>
    <row r="1343" spans="1:7" x14ac:dyDescent="0.25">
      <c r="A1343" s="11">
        <v>1431</v>
      </c>
      <c r="B1343" s="11">
        <v>1248</v>
      </c>
      <c r="C1343" s="11">
        <v>3551</v>
      </c>
      <c r="D1343" s="12" t="s">
        <v>1319</v>
      </c>
      <c r="E1343" s="13">
        <v>1.0569444444444445</v>
      </c>
      <c r="F1343" s="11" t="s">
        <v>1</v>
      </c>
      <c r="G1343" s="14" t="s">
        <v>60</v>
      </c>
    </row>
    <row r="1344" spans="1:7" x14ac:dyDescent="0.25">
      <c r="A1344" s="11">
        <v>1433</v>
      </c>
      <c r="B1344" s="11">
        <v>184</v>
      </c>
      <c r="C1344" s="11">
        <v>477</v>
      </c>
      <c r="D1344" s="12" t="s">
        <v>1110</v>
      </c>
      <c r="E1344" s="13">
        <v>1.0569444444444445</v>
      </c>
      <c r="F1344" s="11" t="s">
        <v>53</v>
      </c>
      <c r="G1344" s="14" t="s">
        <v>1111</v>
      </c>
    </row>
    <row r="1345" spans="1:7" x14ac:dyDescent="0.25">
      <c r="A1345" s="11">
        <v>1434</v>
      </c>
      <c r="B1345" s="11">
        <v>1250</v>
      </c>
      <c r="C1345" s="11">
        <v>316</v>
      </c>
      <c r="D1345" s="12" t="s">
        <v>1320</v>
      </c>
      <c r="E1345" s="13">
        <v>1.0569444444444445</v>
      </c>
      <c r="F1345" s="11" t="s">
        <v>1</v>
      </c>
      <c r="G1345" s="14" t="s">
        <v>58</v>
      </c>
    </row>
    <row r="1346" spans="1:7" x14ac:dyDescent="0.25">
      <c r="A1346" s="11">
        <v>1435</v>
      </c>
      <c r="B1346" s="11">
        <v>1251</v>
      </c>
      <c r="C1346" s="11">
        <v>4360</v>
      </c>
      <c r="D1346" s="12" t="s">
        <v>1112</v>
      </c>
      <c r="E1346" s="13">
        <v>1.0576388888888888</v>
      </c>
      <c r="F1346" s="11" t="s">
        <v>1</v>
      </c>
      <c r="G1346" s="14" t="s">
        <v>148</v>
      </c>
    </row>
    <row r="1347" spans="1:7" x14ac:dyDescent="0.25">
      <c r="A1347" s="11">
        <v>1436</v>
      </c>
      <c r="B1347" s="11">
        <v>185</v>
      </c>
      <c r="C1347" s="11">
        <v>1556</v>
      </c>
      <c r="D1347" s="12" t="s">
        <v>1113</v>
      </c>
      <c r="E1347" s="13">
        <v>1.0576388888888888</v>
      </c>
      <c r="F1347" s="11" t="s">
        <v>53</v>
      </c>
      <c r="G1347" s="14" t="s">
        <v>95</v>
      </c>
    </row>
    <row r="1348" spans="1:7" x14ac:dyDescent="0.25">
      <c r="A1348" s="11">
        <v>1437</v>
      </c>
      <c r="B1348" s="11">
        <v>1252</v>
      </c>
      <c r="C1348" s="11">
        <v>2921</v>
      </c>
      <c r="D1348" s="12" t="s">
        <v>1578</v>
      </c>
      <c r="E1348" s="13">
        <v>1.0576388888888888</v>
      </c>
      <c r="F1348" s="11" t="s">
        <v>1</v>
      </c>
      <c r="G1348" s="14" t="s">
        <v>8</v>
      </c>
    </row>
    <row r="1349" spans="1:7" x14ac:dyDescent="0.25">
      <c r="A1349" s="11">
        <v>1438</v>
      </c>
      <c r="B1349" s="11">
        <v>1253</v>
      </c>
      <c r="C1349" s="11">
        <v>1803</v>
      </c>
      <c r="D1349" s="12" t="s">
        <v>1114</v>
      </c>
      <c r="E1349" s="13">
        <v>1.0576388888888888</v>
      </c>
      <c r="F1349" s="11" t="s">
        <v>1</v>
      </c>
      <c r="G1349" s="14" t="s">
        <v>21</v>
      </c>
    </row>
    <row r="1350" spans="1:7" x14ac:dyDescent="0.25">
      <c r="A1350" s="11">
        <v>1439</v>
      </c>
      <c r="B1350" s="11">
        <v>1254</v>
      </c>
      <c r="C1350" s="11">
        <v>2110</v>
      </c>
      <c r="D1350" s="12" t="s">
        <v>1321</v>
      </c>
      <c r="E1350" s="13">
        <v>1.0576388888888888</v>
      </c>
      <c r="F1350" s="11" t="s">
        <v>1</v>
      </c>
      <c r="G1350" s="14" t="s">
        <v>114</v>
      </c>
    </row>
    <row r="1351" spans="1:7" x14ac:dyDescent="0.25">
      <c r="A1351" s="11">
        <v>1440</v>
      </c>
      <c r="B1351" s="11">
        <v>1255</v>
      </c>
      <c r="C1351" s="11">
        <v>5933</v>
      </c>
      <c r="D1351" s="12" t="s">
        <v>2336</v>
      </c>
      <c r="E1351" s="13">
        <v>1.0583333333333333</v>
      </c>
      <c r="F1351" s="11" t="s">
        <v>1</v>
      </c>
      <c r="G1351" s="14" t="s">
        <v>95</v>
      </c>
    </row>
    <row r="1352" spans="1:7" x14ac:dyDescent="0.25">
      <c r="A1352" s="11">
        <v>1441</v>
      </c>
      <c r="B1352" s="11">
        <v>186</v>
      </c>
      <c r="C1352" s="11">
        <v>220</v>
      </c>
      <c r="D1352" s="12" t="s">
        <v>1115</v>
      </c>
      <c r="E1352" s="13">
        <v>1.0583333333333333</v>
      </c>
      <c r="F1352" s="11" t="s">
        <v>53</v>
      </c>
      <c r="G1352" s="14" t="s">
        <v>129</v>
      </c>
    </row>
    <row r="1353" spans="1:7" x14ac:dyDescent="0.25">
      <c r="A1353" s="11">
        <v>1442</v>
      </c>
      <c r="B1353" s="11">
        <v>1256</v>
      </c>
      <c r="C1353" s="11">
        <v>299</v>
      </c>
      <c r="D1353" s="12" t="s">
        <v>2045</v>
      </c>
      <c r="E1353" s="13">
        <v>1.0583333333333333</v>
      </c>
      <c r="F1353" s="11" t="s">
        <v>1</v>
      </c>
      <c r="G1353" s="14" t="s">
        <v>58</v>
      </c>
    </row>
    <row r="1354" spans="1:7" x14ac:dyDescent="0.25">
      <c r="A1354" s="11">
        <v>1443</v>
      </c>
      <c r="B1354" s="11">
        <v>1257</v>
      </c>
      <c r="C1354" s="11">
        <v>2903</v>
      </c>
      <c r="D1354" s="12" t="s">
        <v>1322</v>
      </c>
      <c r="E1354" s="13">
        <v>1.0583333333333333</v>
      </c>
      <c r="F1354" s="11" t="s">
        <v>1</v>
      </c>
      <c r="G1354" s="14" t="s">
        <v>924</v>
      </c>
    </row>
    <row r="1355" spans="1:7" x14ac:dyDescent="0.25">
      <c r="A1355" s="11">
        <v>1444</v>
      </c>
      <c r="B1355" s="11">
        <v>1258</v>
      </c>
      <c r="C1355" s="11">
        <v>1673</v>
      </c>
      <c r="D1355" s="12" t="s">
        <v>1116</v>
      </c>
      <c r="E1355" s="13">
        <v>1.0583333333333333</v>
      </c>
      <c r="F1355" s="11" t="s">
        <v>1</v>
      </c>
      <c r="G1355" s="14" t="s">
        <v>98</v>
      </c>
    </row>
    <row r="1356" spans="1:7" x14ac:dyDescent="0.25">
      <c r="A1356" s="11">
        <v>1445</v>
      </c>
      <c r="B1356" s="11">
        <v>187</v>
      </c>
      <c r="C1356" s="11">
        <v>5877</v>
      </c>
      <c r="D1356" s="12" t="s">
        <v>1579</v>
      </c>
      <c r="E1356" s="13">
        <v>1.0583333333333333</v>
      </c>
      <c r="F1356" s="11" t="s">
        <v>53</v>
      </c>
      <c r="G1356" s="14" t="s">
        <v>107</v>
      </c>
    </row>
    <row r="1357" spans="1:7" x14ac:dyDescent="0.25">
      <c r="A1357" s="11">
        <v>1446</v>
      </c>
      <c r="B1357" s="11">
        <v>1259</v>
      </c>
      <c r="C1357" s="11">
        <v>1246</v>
      </c>
      <c r="D1357" s="12" t="s">
        <v>1117</v>
      </c>
      <c r="E1357" s="13">
        <v>1.0583333333333333</v>
      </c>
      <c r="F1357" s="11" t="s">
        <v>1</v>
      </c>
      <c r="G1357" s="14" t="s">
        <v>318</v>
      </c>
    </row>
    <row r="1358" spans="1:7" ht="22.5" x14ac:dyDescent="0.25">
      <c r="A1358" s="11">
        <v>1447</v>
      </c>
      <c r="B1358" s="11">
        <v>1260</v>
      </c>
      <c r="C1358" s="11">
        <v>1136</v>
      </c>
      <c r="D1358" s="12" t="s">
        <v>1118</v>
      </c>
      <c r="E1358" s="13">
        <v>1.0583333333333333</v>
      </c>
      <c r="F1358" s="11" t="s">
        <v>1</v>
      </c>
      <c r="G1358" s="14" t="s">
        <v>830</v>
      </c>
    </row>
    <row r="1359" spans="1:7" x14ac:dyDescent="0.25">
      <c r="A1359" s="11">
        <v>1448</v>
      </c>
      <c r="B1359" s="11">
        <v>188</v>
      </c>
      <c r="C1359" s="11">
        <v>1318</v>
      </c>
      <c r="D1359" s="12" t="s">
        <v>1119</v>
      </c>
      <c r="E1359" s="13">
        <v>1.0583333333333333</v>
      </c>
      <c r="F1359" s="11" t="s">
        <v>53</v>
      </c>
      <c r="G1359" s="14" t="s">
        <v>286</v>
      </c>
    </row>
    <row r="1360" spans="1:7" x14ac:dyDescent="0.25">
      <c r="A1360" s="11">
        <v>1449</v>
      </c>
      <c r="B1360" s="11">
        <v>1261</v>
      </c>
      <c r="C1360" s="11">
        <v>1596</v>
      </c>
      <c r="D1360" s="12" t="s">
        <v>1120</v>
      </c>
      <c r="E1360" s="13">
        <v>1.0590277777777779</v>
      </c>
      <c r="F1360" s="11" t="s">
        <v>1</v>
      </c>
      <c r="G1360" s="14" t="s">
        <v>170</v>
      </c>
    </row>
    <row r="1361" spans="1:7" x14ac:dyDescent="0.25">
      <c r="A1361" s="11">
        <v>1450</v>
      </c>
      <c r="B1361" s="11">
        <v>1262</v>
      </c>
      <c r="C1361" s="11">
        <v>5056</v>
      </c>
      <c r="D1361" s="12" t="s">
        <v>1121</v>
      </c>
      <c r="E1361" s="13">
        <v>1.0590277777777779</v>
      </c>
      <c r="F1361" s="11" t="s">
        <v>1</v>
      </c>
      <c r="G1361" s="14" t="s">
        <v>165</v>
      </c>
    </row>
    <row r="1362" spans="1:7" x14ac:dyDescent="0.25">
      <c r="A1362" s="11">
        <v>1451</v>
      </c>
      <c r="B1362" s="11">
        <v>1263</v>
      </c>
      <c r="C1362" s="11">
        <v>1476</v>
      </c>
      <c r="D1362" s="12" t="s">
        <v>1122</v>
      </c>
      <c r="E1362" s="13">
        <v>1.0590277777777779</v>
      </c>
      <c r="F1362" s="11" t="s">
        <v>1</v>
      </c>
      <c r="G1362" s="14" t="s">
        <v>107</v>
      </c>
    </row>
    <row r="1363" spans="1:7" x14ac:dyDescent="0.25">
      <c r="A1363" s="11">
        <v>1452</v>
      </c>
      <c r="B1363" s="11">
        <v>189</v>
      </c>
      <c r="C1363" s="11">
        <v>1834</v>
      </c>
      <c r="D1363" s="12" t="s">
        <v>2046</v>
      </c>
      <c r="E1363" s="13">
        <v>1.0590277777777779</v>
      </c>
      <c r="F1363" s="11" t="s">
        <v>53</v>
      </c>
      <c r="G1363" s="14" t="s">
        <v>154</v>
      </c>
    </row>
    <row r="1364" spans="1:7" x14ac:dyDescent="0.25">
      <c r="A1364" s="11">
        <v>1454</v>
      </c>
      <c r="B1364" s="11">
        <v>1265</v>
      </c>
      <c r="C1364" s="11">
        <v>930</v>
      </c>
      <c r="D1364" s="12" t="s">
        <v>1123</v>
      </c>
      <c r="E1364" s="13">
        <v>1.0590277777777779</v>
      </c>
      <c r="F1364" s="11" t="s">
        <v>1</v>
      </c>
      <c r="G1364" s="14" t="s">
        <v>1124</v>
      </c>
    </row>
    <row r="1365" spans="1:7" x14ac:dyDescent="0.25">
      <c r="A1365" s="11">
        <v>1455</v>
      </c>
      <c r="B1365" s="11">
        <v>1266</v>
      </c>
      <c r="C1365" s="11">
        <v>344</v>
      </c>
      <c r="D1365" s="12" t="s">
        <v>1125</v>
      </c>
      <c r="E1365" s="13">
        <v>1.0590277777777779</v>
      </c>
      <c r="F1365" s="11" t="s">
        <v>1</v>
      </c>
      <c r="G1365" s="14" t="s">
        <v>184</v>
      </c>
    </row>
    <row r="1366" spans="1:7" x14ac:dyDescent="0.25">
      <c r="A1366" s="11">
        <v>1456</v>
      </c>
      <c r="B1366" s="11">
        <v>1267</v>
      </c>
      <c r="C1366" s="11">
        <v>1579</v>
      </c>
      <c r="D1366" s="12" t="s">
        <v>1126</v>
      </c>
      <c r="E1366" s="13">
        <v>1.0590277777777779</v>
      </c>
      <c r="F1366" s="11" t="s">
        <v>1</v>
      </c>
      <c r="G1366" s="14" t="s">
        <v>299</v>
      </c>
    </row>
    <row r="1367" spans="1:7" x14ac:dyDescent="0.25">
      <c r="A1367" s="11">
        <v>1457</v>
      </c>
      <c r="B1367" s="11">
        <v>190</v>
      </c>
      <c r="C1367" s="11">
        <v>801</v>
      </c>
      <c r="D1367" s="12" t="s">
        <v>1127</v>
      </c>
      <c r="E1367" s="13">
        <v>1.0590277777777779</v>
      </c>
      <c r="F1367" s="11" t="s">
        <v>53</v>
      </c>
      <c r="G1367" s="14" t="s">
        <v>176</v>
      </c>
    </row>
    <row r="1368" spans="1:7" x14ac:dyDescent="0.25">
      <c r="A1368" s="11">
        <v>1458</v>
      </c>
      <c r="B1368" s="11">
        <v>1268</v>
      </c>
      <c r="C1368" s="11">
        <v>4862</v>
      </c>
      <c r="D1368" s="12" t="s">
        <v>1128</v>
      </c>
      <c r="E1368" s="13">
        <v>1.0597222222222222</v>
      </c>
      <c r="F1368" s="11" t="s">
        <v>1</v>
      </c>
      <c r="G1368" s="14" t="s">
        <v>421</v>
      </c>
    </row>
    <row r="1369" spans="1:7" x14ac:dyDescent="0.25">
      <c r="A1369" s="11">
        <v>1459</v>
      </c>
      <c r="B1369" s="11">
        <v>1269</v>
      </c>
      <c r="C1369" s="11">
        <v>4878</v>
      </c>
      <c r="D1369" s="12" t="s">
        <v>2047</v>
      </c>
      <c r="E1369" s="13">
        <v>1.0597222222222222</v>
      </c>
      <c r="F1369" s="11" t="s">
        <v>1</v>
      </c>
      <c r="G1369" s="14" t="s">
        <v>258</v>
      </c>
    </row>
    <row r="1370" spans="1:7" x14ac:dyDescent="0.25">
      <c r="A1370" s="11">
        <v>1460</v>
      </c>
      <c r="B1370" s="11">
        <v>1270</v>
      </c>
      <c r="C1370" s="11">
        <v>214</v>
      </c>
      <c r="D1370" s="12" t="s">
        <v>1129</v>
      </c>
      <c r="E1370" s="13">
        <v>1.0597222222222222</v>
      </c>
      <c r="F1370" s="11" t="s">
        <v>1</v>
      </c>
      <c r="G1370" s="14" t="s">
        <v>129</v>
      </c>
    </row>
    <row r="1371" spans="1:7" x14ac:dyDescent="0.25">
      <c r="A1371" s="11">
        <v>1461</v>
      </c>
      <c r="B1371" s="11">
        <v>191</v>
      </c>
      <c r="C1371" s="11">
        <v>557</v>
      </c>
      <c r="D1371" s="12" t="s">
        <v>1130</v>
      </c>
      <c r="E1371" s="13">
        <v>1.0597222222222222</v>
      </c>
      <c r="F1371" s="11" t="s">
        <v>53</v>
      </c>
      <c r="G1371" s="14" t="s">
        <v>76</v>
      </c>
    </row>
    <row r="1372" spans="1:7" x14ac:dyDescent="0.25">
      <c r="A1372" s="11">
        <v>1462</v>
      </c>
      <c r="B1372" s="11">
        <v>1271</v>
      </c>
      <c r="C1372" s="11">
        <v>5422</v>
      </c>
      <c r="D1372" s="12" t="s">
        <v>1131</v>
      </c>
      <c r="E1372" s="13">
        <v>1.0597222222222222</v>
      </c>
      <c r="F1372" s="11" t="s">
        <v>1</v>
      </c>
      <c r="G1372" s="14" t="s">
        <v>1132</v>
      </c>
    </row>
    <row r="1373" spans="1:7" x14ac:dyDescent="0.25">
      <c r="A1373" s="11">
        <v>1463</v>
      </c>
      <c r="B1373" s="11">
        <v>1272</v>
      </c>
      <c r="C1373" s="11">
        <v>1532</v>
      </c>
      <c r="D1373" s="12" t="s">
        <v>1133</v>
      </c>
      <c r="E1373" s="13">
        <v>1.0597222222222222</v>
      </c>
      <c r="F1373" s="11" t="s">
        <v>1</v>
      </c>
      <c r="G1373" s="14" t="s">
        <v>107</v>
      </c>
    </row>
    <row r="1374" spans="1:7" x14ac:dyDescent="0.25">
      <c r="A1374" s="11">
        <v>1464</v>
      </c>
      <c r="B1374" s="11">
        <v>1273</v>
      </c>
      <c r="C1374" s="11">
        <v>2188</v>
      </c>
      <c r="D1374" s="12" t="s">
        <v>1134</v>
      </c>
      <c r="E1374" s="13">
        <v>1.0597222222222222</v>
      </c>
      <c r="F1374" s="11" t="s">
        <v>1</v>
      </c>
      <c r="G1374" s="14" t="s">
        <v>273</v>
      </c>
    </row>
    <row r="1375" spans="1:7" x14ac:dyDescent="0.25">
      <c r="A1375" s="11">
        <v>1465</v>
      </c>
      <c r="B1375" s="11">
        <v>1274</v>
      </c>
      <c r="C1375" s="11">
        <v>4184</v>
      </c>
      <c r="D1375" s="12" t="s">
        <v>2508</v>
      </c>
      <c r="E1375" s="13">
        <v>1.0597222222222222</v>
      </c>
      <c r="F1375" s="11" t="s">
        <v>1</v>
      </c>
      <c r="G1375" s="14" t="s">
        <v>413</v>
      </c>
    </row>
    <row r="1376" spans="1:7" x14ac:dyDescent="0.25">
      <c r="A1376" s="11">
        <v>1466</v>
      </c>
      <c r="B1376" s="11">
        <v>1275</v>
      </c>
      <c r="C1376" s="11">
        <v>4564</v>
      </c>
      <c r="D1376" s="12" t="s">
        <v>1135</v>
      </c>
      <c r="E1376" s="13">
        <v>1.0597222222222222</v>
      </c>
      <c r="F1376" s="11" t="s">
        <v>1</v>
      </c>
      <c r="G1376" s="14" t="s">
        <v>348</v>
      </c>
    </row>
    <row r="1377" spans="1:7" x14ac:dyDescent="0.25">
      <c r="A1377" s="11">
        <v>1467</v>
      </c>
      <c r="B1377" s="11">
        <v>1276</v>
      </c>
      <c r="C1377" s="11">
        <v>5036</v>
      </c>
      <c r="D1377" s="12" t="s">
        <v>1136</v>
      </c>
      <c r="E1377" s="13">
        <v>1.0597222222222222</v>
      </c>
      <c r="F1377" s="11" t="s">
        <v>1</v>
      </c>
      <c r="G1377" s="14" t="s">
        <v>318</v>
      </c>
    </row>
    <row r="1378" spans="1:7" x14ac:dyDescent="0.25">
      <c r="A1378" s="11">
        <v>1468</v>
      </c>
      <c r="B1378" s="11">
        <v>1277</v>
      </c>
      <c r="C1378" s="11">
        <v>6026</v>
      </c>
      <c r="D1378" s="12" t="s">
        <v>1137</v>
      </c>
      <c r="E1378" s="13">
        <v>1.0597222222222222</v>
      </c>
      <c r="F1378" s="11" t="s">
        <v>1</v>
      </c>
      <c r="G1378" s="14" t="s">
        <v>170</v>
      </c>
    </row>
    <row r="1379" spans="1:7" x14ac:dyDescent="0.25">
      <c r="A1379" s="11">
        <v>1469</v>
      </c>
      <c r="B1379" s="11">
        <v>192</v>
      </c>
      <c r="C1379" s="11">
        <v>1695</v>
      </c>
      <c r="D1379" s="12" t="s">
        <v>1138</v>
      </c>
      <c r="E1379" s="13">
        <v>1.0597222222222222</v>
      </c>
      <c r="F1379" s="11" t="s">
        <v>53</v>
      </c>
      <c r="G1379" s="14" t="s">
        <v>98</v>
      </c>
    </row>
    <row r="1380" spans="1:7" x14ac:dyDescent="0.25">
      <c r="A1380" s="11">
        <v>1470</v>
      </c>
      <c r="B1380" s="11">
        <v>1278</v>
      </c>
      <c r="C1380" s="11">
        <v>388</v>
      </c>
      <c r="D1380" s="12" t="s">
        <v>2048</v>
      </c>
      <c r="E1380" s="13">
        <v>1.0597222222222222</v>
      </c>
      <c r="F1380" s="11" t="s">
        <v>1</v>
      </c>
      <c r="G1380" s="14" t="s">
        <v>1166</v>
      </c>
    </row>
    <row r="1381" spans="1:7" x14ac:dyDescent="0.25">
      <c r="A1381" s="11">
        <v>1471</v>
      </c>
      <c r="B1381" s="11">
        <v>1279</v>
      </c>
      <c r="C1381" s="11">
        <v>334</v>
      </c>
      <c r="D1381" s="12" t="s">
        <v>1139</v>
      </c>
      <c r="E1381" s="13">
        <v>1.0597222222222222</v>
      </c>
      <c r="F1381" s="11" t="s">
        <v>1</v>
      </c>
      <c r="G1381" s="14" t="s">
        <v>184</v>
      </c>
    </row>
    <row r="1382" spans="1:7" x14ac:dyDescent="0.25">
      <c r="A1382" s="11">
        <v>1472</v>
      </c>
      <c r="B1382" s="11">
        <v>1280</v>
      </c>
      <c r="C1382" s="11">
        <v>6909</v>
      </c>
      <c r="D1382" s="12" t="s">
        <v>2337</v>
      </c>
      <c r="E1382" s="13">
        <v>1.0604166666666666</v>
      </c>
      <c r="F1382" s="11" t="s">
        <v>1</v>
      </c>
      <c r="G1382" s="14" t="s">
        <v>618</v>
      </c>
    </row>
    <row r="1383" spans="1:7" x14ac:dyDescent="0.25">
      <c r="A1383" s="11">
        <v>1473</v>
      </c>
      <c r="B1383" s="11">
        <v>1281</v>
      </c>
      <c r="C1383" s="11">
        <v>674</v>
      </c>
      <c r="D1383" s="12" t="s">
        <v>1140</v>
      </c>
      <c r="E1383" s="13">
        <v>1.0604166666666666</v>
      </c>
      <c r="F1383" s="11" t="s">
        <v>1</v>
      </c>
      <c r="G1383" s="14" t="s">
        <v>652</v>
      </c>
    </row>
    <row r="1384" spans="1:7" x14ac:dyDescent="0.25">
      <c r="A1384" s="11">
        <v>1474</v>
      </c>
      <c r="B1384" s="11">
        <v>193</v>
      </c>
      <c r="C1384" s="11">
        <v>4938</v>
      </c>
      <c r="D1384" s="12" t="s">
        <v>1141</v>
      </c>
      <c r="E1384" s="13">
        <v>1.0604166666666666</v>
      </c>
      <c r="F1384" s="11" t="s">
        <v>53</v>
      </c>
      <c r="G1384" s="14" t="s">
        <v>864</v>
      </c>
    </row>
    <row r="1385" spans="1:7" x14ac:dyDescent="0.25">
      <c r="A1385" s="11">
        <v>1475</v>
      </c>
      <c r="B1385" s="11">
        <v>194</v>
      </c>
      <c r="C1385" s="11">
        <v>314</v>
      </c>
      <c r="D1385" s="12" t="s">
        <v>1142</v>
      </c>
      <c r="E1385" s="13">
        <v>1.0604166666666666</v>
      </c>
      <c r="F1385" s="11" t="s">
        <v>53</v>
      </c>
      <c r="G1385" s="14" t="s">
        <v>58</v>
      </c>
    </row>
    <row r="1386" spans="1:7" ht="22.5" x14ac:dyDescent="0.25">
      <c r="A1386" s="11">
        <v>1476</v>
      </c>
      <c r="B1386" s="11">
        <v>1282</v>
      </c>
      <c r="C1386" s="11">
        <v>1132</v>
      </c>
      <c r="D1386" s="12" t="s">
        <v>1143</v>
      </c>
      <c r="E1386" s="13">
        <v>1.0604166666666666</v>
      </c>
      <c r="F1386" s="11" t="s">
        <v>1</v>
      </c>
      <c r="G1386" s="14" t="s">
        <v>830</v>
      </c>
    </row>
    <row r="1387" spans="1:7" x14ac:dyDescent="0.25">
      <c r="A1387" s="11">
        <v>1477</v>
      </c>
      <c r="B1387" s="11">
        <v>1283</v>
      </c>
      <c r="C1387" s="11">
        <v>5718</v>
      </c>
      <c r="D1387" s="12" t="s">
        <v>1144</v>
      </c>
      <c r="E1387" s="13">
        <v>1.0604166666666666</v>
      </c>
      <c r="F1387" s="11" t="s">
        <v>1</v>
      </c>
      <c r="G1387" s="14" t="s">
        <v>107</v>
      </c>
    </row>
    <row r="1388" spans="1:7" x14ac:dyDescent="0.25">
      <c r="A1388" s="11">
        <v>1478</v>
      </c>
      <c r="B1388" s="11">
        <v>195</v>
      </c>
      <c r="C1388" s="11">
        <v>2844</v>
      </c>
      <c r="D1388" s="12" t="s">
        <v>1145</v>
      </c>
      <c r="E1388" s="13">
        <v>1.0604166666666666</v>
      </c>
      <c r="F1388" s="11" t="s">
        <v>53</v>
      </c>
      <c r="G1388" s="14" t="s">
        <v>837</v>
      </c>
    </row>
    <row r="1389" spans="1:7" x14ac:dyDescent="0.25">
      <c r="A1389" s="11">
        <v>1479</v>
      </c>
      <c r="B1389" s="11">
        <v>196</v>
      </c>
      <c r="C1389" s="11">
        <v>3959</v>
      </c>
      <c r="D1389" s="12" t="s">
        <v>1580</v>
      </c>
      <c r="E1389" s="13">
        <v>1.0604166666666666</v>
      </c>
      <c r="F1389" s="11" t="s">
        <v>53</v>
      </c>
      <c r="G1389" s="14" t="s">
        <v>4</v>
      </c>
    </row>
    <row r="1390" spans="1:7" x14ac:dyDescent="0.25">
      <c r="A1390" s="11">
        <v>1480</v>
      </c>
      <c r="B1390" s="11">
        <v>1284</v>
      </c>
      <c r="C1390" s="11">
        <v>5389</v>
      </c>
      <c r="D1390" s="12" t="s">
        <v>1146</v>
      </c>
      <c r="E1390" s="13">
        <v>1.0604166666666666</v>
      </c>
      <c r="F1390" s="11" t="s">
        <v>1</v>
      </c>
      <c r="G1390" s="14" t="s">
        <v>201</v>
      </c>
    </row>
    <row r="1391" spans="1:7" x14ac:dyDescent="0.25">
      <c r="A1391" s="11">
        <v>1481</v>
      </c>
      <c r="B1391" s="11">
        <v>197</v>
      </c>
      <c r="C1391" s="11">
        <v>2759</v>
      </c>
      <c r="D1391" s="12" t="s">
        <v>1147</v>
      </c>
      <c r="E1391" s="13">
        <v>1.0604166666666666</v>
      </c>
      <c r="F1391" s="11" t="s">
        <v>53</v>
      </c>
      <c r="G1391" s="14" t="s">
        <v>620</v>
      </c>
    </row>
    <row r="1392" spans="1:7" x14ac:dyDescent="0.25">
      <c r="A1392" s="11">
        <v>1482</v>
      </c>
      <c r="B1392" s="11">
        <v>1285</v>
      </c>
      <c r="C1392" s="11">
        <v>1593</v>
      </c>
      <c r="D1392" s="12" t="s">
        <v>1148</v>
      </c>
      <c r="E1392" s="13">
        <v>1.0604166666666666</v>
      </c>
      <c r="F1392" s="11" t="s">
        <v>1</v>
      </c>
      <c r="G1392" s="14" t="s">
        <v>170</v>
      </c>
    </row>
    <row r="1393" spans="1:7" x14ac:dyDescent="0.25">
      <c r="A1393" s="11">
        <v>1483</v>
      </c>
      <c r="B1393" s="11">
        <v>1286</v>
      </c>
      <c r="C1393" s="11">
        <v>2409</v>
      </c>
      <c r="D1393" s="12" t="s">
        <v>2049</v>
      </c>
      <c r="E1393" s="13">
        <v>1.0604166666666666</v>
      </c>
      <c r="F1393" s="11" t="s">
        <v>1</v>
      </c>
      <c r="G1393" s="14" t="s">
        <v>217</v>
      </c>
    </row>
    <row r="1394" spans="1:7" x14ac:dyDescent="0.25">
      <c r="A1394" s="11">
        <v>1484</v>
      </c>
      <c r="B1394" s="11">
        <v>1287</v>
      </c>
      <c r="C1394" s="11">
        <v>2771</v>
      </c>
      <c r="D1394" s="12" t="s">
        <v>2050</v>
      </c>
      <c r="E1394" s="13">
        <v>1.0611111111111111</v>
      </c>
      <c r="F1394" s="11" t="s">
        <v>1</v>
      </c>
      <c r="G1394" s="14" t="s">
        <v>39</v>
      </c>
    </row>
    <row r="1395" spans="1:7" x14ac:dyDescent="0.25">
      <c r="A1395" s="11">
        <v>1485</v>
      </c>
      <c r="B1395" s="11">
        <v>1288</v>
      </c>
      <c r="C1395" s="11">
        <v>4905</v>
      </c>
      <c r="D1395" s="12" t="s">
        <v>2338</v>
      </c>
      <c r="E1395" s="13">
        <v>1.0611111111111111</v>
      </c>
      <c r="F1395" s="11" t="s">
        <v>1</v>
      </c>
      <c r="G1395" s="14" t="s">
        <v>1377</v>
      </c>
    </row>
    <row r="1396" spans="1:7" x14ac:dyDescent="0.25">
      <c r="A1396" s="11">
        <v>1486</v>
      </c>
      <c r="B1396" s="11">
        <v>198</v>
      </c>
      <c r="C1396" s="11">
        <v>4005</v>
      </c>
      <c r="D1396" s="12" t="s">
        <v>2051</v>
      </c>
      <c r="E1396" s="13">
        <v>1.0611111111111111</v>
      </c>
      <c r="F1396" s="11" t="s">
        <v>53</v>
      </c>
      <c r="G1396" s="14" t="s">
        <v>4</v>
      </c>
    </row>
    <row r="1397" spans="1:7" x14ac:dyDescent="0.25">
      <c r="A1397" s="11">
        <v>1487</v>
      </c>
      <c r="B1397" s="11">
        <v>1289</v>
      </c>
      <c r="C1397" s="11">
        <v>1224</v>
      </c>
      <c r="D1397" s="12" t="s">
        <v>1149</v>
      </c>
      <c r="E1397" s="13">
        <v>1.0611111111111111</v>
      </c>
      <c r="F1397" s="11" t="s">
        <v>1</v>
      </c>
      <c r="G1397" s="14" t="s">
        <v>1150</v>
      </c>
    </row>
    <row r="1398" spans="1:7" x14ac:dyDescent="0.25">
      <c r="A1398" s="11">
        <v>1488</v>
      </c>
      <c r="B1398" s="11">
        <v>1290</v>
      </c>
      <c r="C1398" s="11">
        <v>2908</v>
      </c>
      <c r="D1398" s="12" t="s">
        <v>1151</v>
      </c>
      <c r="E1398" s="13">
        <v>1.0611111111111111</v>
      </c>
      <c r="F1398" s="11" t="s">
        <v>1</v>
      </c>
      <c r="G1398" s="14" t="s">
        <v>237</v>
      </c>
    </row>
    <row r="1399" spans="1:7" x14ac:dyDescent="0.25">
      <c r="A1399" s="11">
        <v>1489</v>
      </c>
      <c r="B1399" s="11">
        <v>199</v>
      </c>
      <c r="C1399" s="11">
        <v>3992</v>
      </c>
      <c r="D1399" s="12" t="s">
        <v>1323</v>
      </c>
      <c r="E1399" s="13">
        <v>1.0611111111111111</v>
      </c>
      <c r="F1399" s="11" t="s">
        <v>53</v>
      </c>
      <c r="G1399" s="14" t="s">
        <v>4</v>
      </c>
    </row>
    <row r="1400" spans="1:7" x14ac:dyDescent="0.25">
      <c r="A1400" s="11">
        <v>1490</v>
      </c>
      <c r="B1400" s="11">
        <v>1291</v>
      </c>
      <c r="C1400" s="11">
        <v>446</v>
      </c>
      <c r="D1400" s="12" t="s">
        <v>2052</v>
      </c>
      <c r="E1400" s="13">
        <v>1.0611111111111111</v>
      </c>
      <c r="F1400" s="11" t="s">
        <v>1</v>
      </c>
      <c r="G1400" s="14" t="s">
        <v>119</v>
      </c>
    </row>
    <row r="1401" spans="1:7" x14ac:dyDescent="0.25">
      <c r="A1401" s="11">
        <v>1491</v>
      </c>
      <c r="B1401" s="11">
        <v>1292</v>
      </c>
      <c r="C1401" s="11">
        <v>1258</v>
      </c>
      <c r="D1401" s="12" t="s">
        <v>1152</v>
      </c>
      <c r="E1401" s="13">
        <v>1.0611111111111111</v>
      </c>
      <c r="F1401" s="11" t="s">
        <v>1</v>
      </c>
      <c r="G1401" s="14" t="s">
        <v>165</v>
      </c>
    </row>
    <row r="1402" spans="1:7" x14ac:dyDescent="0.25">
      <c r="A1402" s="11">
        <v>1492</v>
      </c>
      <c r="B1402" s="11">
        <v>1293</v>
      </c>
      <c r="C1402" s="11">
        <v>1519</v>
      </c>
      <c r="D1402" s="12" t="s">
        <v>2053</v>
      </c>
      <c r="E1402" s="13">
        <v>1.0611111111111111</v>
      </c>
      <c r="F1402" s="11" t="s">
        <v>1</v>
      </c>
      <c r="G1402" s="14" t="s">
        <v>107</v>
      </c>
    </row>
    <row r="1403" spans="1:7" x14ac:dyDescent="0.25">
      <c r="A1403" s="11">
        <v>1493</v>
      </c>
      <c r="B1403" s="11">
        <v>200</v>
      </c>
      <c r="C1403" s="11">
        <v>7167</v>
      </c>
      <c r="D1403" s="12" t="s">
        <v>1153</v>
      </c>
      <c r="E1403" s="13">
        <v>1.0618055555555557</v>
      </c>
      <c r="F1403" s="11" t="s">
        <v>53</v>
      </c>
      <c r="G1403" s="14" t="s">
        <v>313</v>
      </c>
    </row>
    <row r="1404" spans="1:7" x14ac:dyDescent="0.25">
      <c r="A1404" s="11">
        <v>1494</v>
      </c>
      <c r="B1404" s="11">
        <v>1294</v>
      </c>
      <c r="C1404" s="11">
        <v>3128</v>
      </c>
      <c r="D1404" s="12" t="s">
        <v>2054</v>
      </c>
      <c r="E1404" s="13">
        <v>1.0618055555555557</v>
      </c>
      <c r="F1404" s="11" t="s">
        <v>1</v>
      </c>
      <c r="G1404" s="14" t="s">
        <v>267</v>
      </c>
    </row>
    <row r="1405" spans="1:7" x14ac:dyDescent="0.25">
      <c r="A1405" s="11">
        <v>1495</v>
      </c>
      <c r="B1405" s="11">
        <v>1295</v>
      </c>
      <c r="C1405" s="11">
        <v>4670</v>
      </c>
      <c r="D1405" s="12" t="s">
        <v>1581</v>
      </c>
      <c r="E1405" s="13">
        <v>1.0618055555555557</v>
      </c>
      <c r="F1405" s="11" t="s">
        <v>1</v>
      </c>
      <c r="G1405" s="14" t="s">
        <v>1460</v>
      </c>
    </row>
    <row r="1406" spans="1:7" x14ac:dyDescent="0.25">
      <c r="A1406" s="11">
        <v>1496</v>
      </c>
      <c r="B1406" s="11">
        <v>1296</v>
      </c>
      <c r="C1406" s="11">
        <v>3308</v>
      </c>
      <c r="D1406" s="12" t="s">
        <v>1154</v>
      </c>
      <c r="E1406" s="13">
        <v>1.0618055555555557</v>
      </c>
      <c r="F1406" s="11" t="s">
        <v>1</v>
      </c>
      <c r="G1406" s="14" t="s">
        <v>204</v>
      </c>
    </row>
    <row r="1407" spans="1:7" x14ac:dyDescent="0.25">
      <c r="A1407" s="11">
        <v>1498</v>
      </c>
      <c r="B1407" s="11">
        <v>1298</v>
      </c>
      <c r="C1407" s="11">
        <v>1768</v>
      </c>
      <c r="D1407" s="12" t="s">
        <v>2339</v>
      </c>
      <c r="E1407" s="13">
        <v>1.0618055555555557</v>
      </c>
      <c r="F1407" s="11" t="s">
        <v>1</v>
      </c>
      <c r="G1407" s="14" t="s">
        <v>694</v>
      </c>
    </row>
    <row r="1408" spans="1:7" x14ac:dyDescent="0.25">
      <c r="A1408" s="11">
        <v>1499</v>
      </c>
      <c r="B1408" s="11">
        <v>1299</v>
      </c>
      <c r="C1408" s="11">
        <v>4408</v>
      </c>
      <c r="D1408" s="12" t="s">
        <v>1155</v>
      </c>
      <c r="E1408" s="13">
        <v>1.0618055555555557</v>
      </c>
      <c r="F1408" s="11" t="s">
        <v>1</v>
      </c>
      <c r="G1408" s="14" t="s">
        <v>148</v>
      </c>
    </row>
    <row r="1409" spans="1:7" x14ac:dyDescent="0.25">
      <c r="A1409" s="11">
        <v>1500</v>
      </c>
      <c r="B1409" s="11">
        <v>1300</v>
      </c>
      <c r="C1409" s="11">
        <v>245</v>
      </c>
      <c r="D1409" s="12" t="s">
        <v>1156</v>
      </c>
      <c r="E1409" s="13">
        <v>1.0618055555555557</v>
      </c>
      <c r="F1409" s="11" t="s">
        <v>1</v>
      </c>
      <c r="G1409" s="14" t="s">
        <v>217</v>
      </c>
    </row>
    <row r="1410" spans="1:7" x14ac:dyDescent="0.25">
      <c r="A1410" s="11">
        <v>1501</v>
      </c>
      <c r="B1410" s="11">
        <v>201</v>
      </c>
      <c r="C1410" s="11">
        <v>6599</v>
      </c>
      <c r="D1410" s="12" t="s">
        <v>1157</v>
      </c>
      <c r="E1410" s="13">
        <v>1.0625</v>
      </c>
      <c r="F1410" s="11" t="s">
        <v>53</v>
      </c>
      <c r="G1410" s="14" t="s">
        <v>936</v>
      </c>
    </row>
    <row r="1411" spans="1:7" x14ac:dyDescent="0.25">
      <c r="A1411" s="11">
        <v>1502</v>
      </c>
      <c r="B1411" s="11">
        <v>1301</v>
      </c>
      <c r="C1411" s="11">
        <v>7324</v>
      </c>
      <c r="D1411" s="12" t="s">
        <v>2340</v>
      </c>
      <c r="E1411" s="13">
        <v>1.0625</v>
      </c>
      <c r="F1411" s="11" t="s">
        <v>1</v>
      </c>
      <c r="G1411" s="14" t="s">
        <v>217</v>
      </c>
    </row>
    <row r="1412" spans="1:7" x14ac:dyDescent="0.25">
      <c r="A1412" s="11">
        <v>1503</v>
      </c>
      <c r="B1412" s="11">
        <v>1302</v>
      </c>
      <c r="C1412" s="11">
        <v>5508</v>
      </c>
      <c r="D1412" s="12" t="s">
        <v>1158</v>
      </c>
      <c r="E1412" s="13">
        <v>1.0625</v>
      </c>
      <c r="F1412" s="11" t="s">
        <v>1</v>
      </c>
      <c r="G1412" s="14" t="s">
        <v>107</v>
      </c>
    </row>
    <row r="1413" spans="1:7" x14ac:dyDescent="0.25">
      <c r="A1413" s="11">
        <v>1504</v>
      </c>
      <c r="B1413" s="11">
        <v>1303</v>
      </c>
      <c r="C1413" s="11">
        <v>5831</v>
      </c>
      <c r="D1413" s="12" t="s">
        <v>1159</v>
      </c>
      <c r="E1413" s="13">
        <v>1.0625</v>
      </c>
      <c r="F1413" s="11" t="s">
        <v>1</v>
      </c>
      <c r="G1413" s="14" t="s">
        <v>107</v>
      </c>
    </row>
    <row r="1414" spans="1:7" x14ac:dyDescent="0.25">
      <c r="A1414" s="11">
        <v>1505</v>
      </c>
      <c r="B1414" s="11">
        <v>1304</v>
      </c>
      <c r="C1414" s="11">
        <v>11601</v>
      </c>
      <c r="D1414" s="12" t="s">
        <v>1160</v>
      </c>
      <c r="E1414" s="13">
        <v>1.0625</v>
      </c>
      <c r="F1414" s="11" t="s">
        <v>1</v>
      </c>
      <c r="G1414" s="14" t="s">
        <v>98</v>
      </c>
    </row>
    <row r="1415" spans="1:7" x14ac:dyDescent="0.25">
      <c r="A1415" s="11">
        <v>1506</v>
      </c>
      <c r="B1415" s="11">
        <v>1305</v>
      </c>
      <c r="C1415" s="11">
        <v>1492</v>
      </c>
      <c r="D1415" s="12" t="s">
        <v>1161</v>
      </c>
      <c r="E1415" s="13">
        <v>1.0625</v>
      </c>
      <c r="F1415" s="11" t="s">
        <v>1</v>
      </c>
      <c r="G1415" s="14" t="s">
        <v>107</v>
      </c>
    </row>
    <row r="1416" spans="1:7" x14ac:dyDescent="0.25">
      <c r="A1416" s="11">
        <v>1507</v>
      </c>
      <c r="B1416" s="11">
        <v>1306</v>
      </c>
      <c r="C1416" s="11">
        <v>9687</v>
      </c>
      <c r="D1416" s="12" t="s">
        <v>2341</v>
      </c>
      <c r="E1416" s="13">
        <v>1.0625</v>
      </c>
      <c r="F1416" s="11" t="s">
        <v>1</v>
      </c>
      <c r="G1416" s="14" t="s">
        <v>148</v>
      </c>
    </row>
    <row r="1417" spans="1:7" x14ac:dyDescent="0.25">
      <c r="A1417" s="11">
        <v>1508</v>
      </c>
      <c r="B1417" s="11">
        <v>1307</v>
      </c>
      <c r="C1417" s="11">
        <v>1005</v>
      </c>
      <c r="D1417" s="12" t="s">
        <v>2055</v>
      </c>
      <c r="E1417" s="13">
        <v>1.0631944444444443</v>
      </c>
      <c r="F1417" s="11" t="s">
        <v>1</v>
      </c>
      <c r="G1417" s="14" t="s">
        <v>1768</v>
      </c>
    </row>
    <row r="1418" spans="1:7" x14ac:dyDescent="0.25">
      <c r="A1418" s="11">
        <v>1509</v>
      </c>
      <c r="B1418" s="11">
        <v>1308</v>
      </c>
      <c r="C1418" s="11">
        <v>2847</v>
      </c>
      <c r="D1418" s="12" t="s">
        <v>1162</v>
      </c>
      <c r="E1418" s="13">
        <v>1.0631944444444443</v>
      </c>
      <c r="F1418" s="11" t="s">
        <v>1</v>
      </c>
      <c r="G1418" s="14" t="s">
        <v>837</v>
      </c>
    </row>
    <row r="1419" spans="1:7" x14ac:dyDescent="0.25">
      <c r="A1419" s="11">
        <v>1510</v>
      </c>
      <c r="B1419" s="11">
        <v>1309</v>
      </c>
      <c r="C1419" s="11">
        <v>5843</v>
      </c>
      <c r="D1419" s="12" t="s">
        <v>1163</v>
      </c>
      <c r="E1419" s="13">
        <v>1.0631944444444443</v>
      </c>
      <c r="F1419" s="11" t="s">
        <v>1</v>
      </c>
      <c r="G1419" s="14" t="s">
        <v>107</v>
      </c>
    </row>
    <row r="1420" spans="1:7" x14ac:dyDescent="0.25">
      <c r="A1420" s="11">
        <v>1511</v>
      </c>
      <c r="B1420" s="11">
        <v>1310</v>
      </c>
      <c r="C1420" s="11">
        <v>7091</v>
      </c>
      <c r="D1420" s="12" t="s">
        <v>1164</v>
      </c>
      <c r="E1420" s="13">
        <v>1.0631944444444443</v>
      </c>
      <c r="F1420" s="11" t="s">
        <v>1</v>
      </c>
      <c r="G1420" s="14" t="s">
        <v>393</v>
      </c>
    </row>
    <row r="1421" spans="1:7" x14ac:dyDescent="0.25">
      <c r="A1421" s="11">
        <v>1512</v>
      </c>
      <c r="B1421" s="11">
        <v>202</v>
      </c>
      <c r="C1421" s="11">
        <v>781</v>
      </c>
      <c r="D1421" s="12" t="s">
        <v>1324</v>
      </c>
      <c r="E1421" s="13">
        <v>1.0631944444444443</v>
      </c>
      <c r="F1421" s="11" t="s">
        <v>53</v>
      </c>
      <c r="G1421" s="14" t="s">
        <v>276</v>
      </c>
    </row>
    <row r="1422" spans="1:7" x14ac:dyDescent="0.25">
      <c r="A1422" s="11">
        <v>1513</v>
      </c>
      <c r="B1422" s="11">
        <v>1311</v>
      </c>
      <c r="C1422" s="11">
        <v>3575</v>
      </c>
      <c r="D1422" s="12" t="s">
        <v>2342</v>
      </c>
      <c r="E1422" s="13">
        <v>1.0631944444444443</v>
      </c>
      <c r="F1422" s="11" t="s">
        <v>1</v>
      </c>
      <c r="G1422" s="14" t="s">
        <v>60</v>
      </c>
    </row>
    <row r="1423" spans="1:7" x14ac:dyDescent="0.25">
      <c r="A1423" s="11">
        <v>1514</v>
      </c>
      <c r="B1423" s="11">
        <v>1312</v>
      </c>
      <c r="C1423" s="11">
        <v>2746</v>
      </c>
      <c r="D1423" s="12" t="s">
        <v>1165</v>
      </c>
      <c r="E1423" s="13">
        <v>1.0631944444444443</v>
      </c>
      <c r="F1423" s="11" t="s">
        <v>1</v>
      </c>
      <c r="G1423" s="14" t="s">
        <v>1166</v>
      </c>
    </row>
    <row r="1424" spans="1:7" x14ac:dyDescent="0.25">
      <c r="A1424" s="11">
        <v>1515</v>
      </c>
      <c r="B1424" s="11">
        <v>1313</v>
      </c>
      <c r="C1424" s="11">
        <v>5594</v>
      </c>
      <c r="D1424" s="12" t="s">
        <v>1167</v>
      </c>
      <c r="E1424" s="13">
        <v>1.0638888888888889</v>
      </c>
      <c r="F1424" s="11" t="s">
        <v>1</v>
      </c>
      <c r="G1424" s="14" t="s">
        <v>107</v>
      </c>
    </row>
    <row r="1425" spans="1:7" x14ac:dyDescent="0.25">
      <c r="A1425" s="11">
        <v>1516</v>
      </c>
      <c r="B1425" s="11">
        <v>1314</v>
      </c>
      <c r="C1425" s="11">
        <v>2049</v>
      </c>
      <c r="D1425" s="12" t="s">
        <v>2056</v>
      </c>
      <c r="E1425" s="13">
        <v>1.0638888888888889</v>
      </c>
      <c r="F1425" s="11" t="s">
        <v>1</v>
      </c>
      <c r="G1425" s="14" t="s">
        <v>243</v>
      </c>
    </row>
    <row r="1426" spans="1:7" x14ac:dyDescent="0.25">
      <c r="A1426" s="11">
        <v>1517</v>
      </c>
      <c r="B1426" s="11">
        <v>1315</v>
      </c>
      <c r="C1426" s="11">
        <v>955</v>
      </c>
      <c r="D1426" s="12" t="s">
        <v>2057</v>
      </c>
      <c r="E1426" s="13">
        <v>1.0638888888888889</v>
      </c>
      <c r="F1426" s="11" t="s">
        <v>1</v>
      </c>
      <c r="G1426" s="14" t="s">
        <v>441</v>
      </c>
    </row>
    <row r="1427" spans="1:7" x14ac:dyDescent="0.25">
      <c r="A1427" s="11">
        <v>1518</v>
      </c>
      <c r="B1427" s="11">
        <v>1316</v>
      </c>
      <c r="C1427" s="11">
        <v>6168</v>
      </c>
      <c r="D1427" s="12" t="s">
        <v>1168</v>
      </c>
      <c r="E1427" s="13">
        <v>1.0638888888888889</v>
      </c>
      <c r="F1427" s="11" t="s">
        <v>1</v>
      </c>
      <c r="G1427" s="14" t="s">
        <v>98</v>
      </c>
    </row>
    <row r="1428" spans="1:7" x14ac:dyDescent="0.25">
      <c r="A1428" s="11">
        <v>1519</v>
      </c>
      <c r="B1428" s="11">
        <v>1317</v>
      </c>
      <c r="C1428" s="11">
        <v>2175</v>
      </c>
      <c r="D1428" s="12" t="s">
        <v>1169</v>
      </c>
      <c r="E1428" s="13">
        <v>1.0638888888888889</v>
      </c>
      <c r="F1428" s="11" t="s">
        <v>1</v>
      </c>
      <c r="G1428" s="14" t="s">
        <v>313</v>
      </c>
    </row>
    <row r="1429" spans="1:7" x14ac:dyDescent="0.25">
      <c r="A1429" s="11">
        <v>1520</v>
      </c>
      <c r="B1429" s="11">
        <v>1318</v>
      </c>
      <c r="C1429" s="11">
        <v>5886</v>
      </c>
      <c r="D1429" s="12" t="s">
        <v>2058</v>
      </c>
      <c r="E1429" s="13">
        <v>1.0638888888888889</v>
      </c>
      <c r="F1429" s="11" t="s">
        <v>1</v>
      </c>
      <c r="G1429" s="14" t="s">
        <v>107</v>
      </c>
    </row>
    <row r="1430" spans="1:7" x14ac:dyDescent="0.25">
      <c r="A1430" s="11">
        <v>1521</v>
      </c>
      <c r="B1430" s="11">
        <v>203</v>
      </c>
      <c r="C1430" s="11">
        <v>7003</v>
      </c>
      <c r="D1430" s="12" t="s">
        <v>1170</v>
      </c>
      <c r="E1430" s="13">
        <v>1.0645833333333334</v>
      </c>
      <c r="F1430" s="11" t="s">
        <v>53</v>
      </c>
      <c r="G1430" s="14" t="s">
        <v>265</v>
      </c>
    </row>
    <row r="1431" spans="1:7" x14ac:dyDescent="0.25">
      <c r="A1431" s="11">
        <v>1522</v>
      </c>
      <c r="B1431" s="11">
        <v>1319</v>
      </c>
      <c r="C1431" s="11">
        <v>802</v>
      </c>
      <c r="D1431" s="12" t="s">
        <v>2059</v>
      </c>
      <c r="E1431" s="13">
        <v>1.0645833333333334</v>
      </c>
      <c r="F1431" s="11" t="s">
        <v>1</v>
      </c>
      <c r="G1431" s="14" t="s">
        <v>176</v>
      </c>
    </row>
    <row r="1432" spans="1:7" x14ac:dyDescent="0.25">
      <c r="A1432" s="11">
        <v>1523</v>
      </c>
      <c r="B1432" s="11">
        <v>1320</v>
      </c>
      <c r="C1432" s="11">
        <v>9682</v>
      </c>
      <c r="D1432" s="12" t="s">
        <v>1171</v>
      </c>
      <c r="E1432" s="13">
        <v>1.0645833333333334</v>
      </c>
      <c r="F1432" s="11" t="s">
        <v>1</v>
      </c>
      <c r="G1432" s="14" t="s">
        <v>148</v>
      </c>
    </row>
    <row r="1433" spans="1:7" x14ac:dyDescent="0.25">
      <c r="A1433" s="11">
        <v>1524</v>
      </c>
      <c r="B1433" s="11">
        <v>1321</v>
      </c>
      <c r="C1433" s="11">
        <v>1484</v>
      </c>
      <c r="D1433" s="12" t="s">
        <v>2060</v>
      </c>
      <c r="E1433" s="13">
        <v>1.0645833333333334</v>
      </c>
      <c r="F1433" s="11" t="s">
        <v>1</v>
      </c>
      <c r="G1433" s="14" t="s">
        <v>107</v>
      </c>
    </row>
    <row r="1434" spans="1:7" x14ac:dyDescent="0.25">
      <c r="A1434" s="11">
        <v>1525</v>
      </c>
      <c r="B1434" s="11">
        <v>204</v>
      </c>
      <c r="C1434" s="11">
        <v>742</v>
      </c>
      <c r="D1434" s="12" t="s">
        <v>1172</v>
      </c>
      <c r="E1434" s="13">
        <v>1.0645833333333334</v>
      </c>
      <c r="F1434" s="11" t="s">
        <v>53</v>
      </c>
      <c r="G1434" s="14" t="s">
        <v>86</v>
      </c>
    </row>
    <row r="1435" spans="1:7" x14ac:dyDescent="0.25">
      <c r="A1435" s="11">
        <v>1526</v>
      </c>
      <c r="B1435" s="11">
        <v>205</v>
      </c>
      <c r="C1435" s="11">
        <v>989</v>
      </c>
      <c r="D1435" s="12" t="s">
        <v>2061</v>
      </c>
      <c r="E1435" s="13">
        <v>1.0645833333333334</v>
      </c>
      <c r="F1435" s="11" t="s">
        <v>53</v>
      </c>
      <c r="G1435" s="14" t="s">
        <v>1179</v>
      </c>
    </row>
    <row r="1436" spans="1:7" x14ac:dyDescent="0.25">
      <c r="A1436" s="11">
        <v>1527</v>
      </c>
      <c r="B1436" s="11">
        <v>206</v>
      </c>
      <c r="C1436" s="11">
        <v>966</v>
      </c>
      <c r="D1436" s="12" t="s">
        <v>1582</v>
      </c>
      <c r="E1436" s="13">
        <v>1.0652777777777778</v>
      </c>
      <c r="F1436" s="11" t="s">
        <v>53</v>
      </c>
      <c r="G1436" s="14" t="s">
        <v>441</v>
      </c>
    </row>
    <row r="1437" spans="1:7" x14ac:dyDescent="0.25">
      <c r="A1437" s="11">
        <v>1528</v>
      </c>
      <c r="B1437" s="11">
        <v>1322</v>
      </c>
      <c r="C1437" s="11">
        <v>2776</v>
      </c>
      <c r="D1437" s="12" t="s">
        <v>1583</v>
      </c>
      <c r="E1437" s="13">
        <v>1.0652777777777778</v>
      </c>
      <c r="F1437" s="11" t="s">
        <v>1</v>
      </c>
      <c r="G1437" s="14" t="s">
        <v>39</v>
      </c>
    </row>
    <row r="1438" spans="1:7" x14ac:dyDescent="0.25">
      <c r="A1438" s="11">
        <v>1530</v>
      </c>
      <c r="B1438" s="11">
        <v>207</v>
      </c>
      <c r="C1438" s="11">
        <v>1941</v>
      </c>
      <c r="D1438" s="12" t="s">
        <v>1173</v>
      </c>
      <c r="E1438" s="13">
        <v>1.0652777777777778</v>
      </c>
      <c r="F1438" s="11" t="s">
        <v>53</v>
      </c>
      <c r="G1438" s="14" t="s">
        <v>315</v>
      </c>
    </row>
    <row r="1439" spans="1:7" x14ac:dyDescent="0.25">
      <c r="A1439" s="11">
        <v>1531</v>
      </c>
      <c r="B1439" s="11">
        <v>1324</v>
      </c>
      <c r="C1439" s="11">
        <v>3158</v>
      </c>
      <c r="D1439" s="12" t="s">
        <v>1174</v>
      </c>
      <c r="E1439" s="13">
        <v>1.0652777777777778</v>
      </c>
      <c r="F1439" s="11" t="s">
        <v>1</v>
      </c>
      <c r="G1439" s="14" t="s">
        <v>345</v>
      </c>
    </row>
    <row r="1440" spans="1:7" x14ac:dyDescent="0.25">
      <c r="A1440" s="11">
        <v>1532</v>
      </c>
      <c r="B1440" s="11">
        <v>208</v>
      </c>
      <c r="C1440" s="11">
        <v>738</v>
      </c>
      <c r="D1440" s="12" t="s">
        <v>1175</v>
      </c>
      <c r="E1440" s="13">
        <v>1.0652777777777778</v>
      </c>
      <c r="F1440" s="11" t="s">
        <v>53</v>
      </c>
      <c r="G1440" s="14" t="s">
        <v>987</v>
      </c>
    </row>
    <row r="1441" spans="1:7" x14ac:dyDescent="0.25">
      <c r="A1441" s="11">
        <v>1533</v>
      </c>
      <c r="B1441" s="11">
        <v>209</v>
      </c>
      <c r="C1441" s="11">
        <v>2457</v>
      </c>
      <c r="D1441" s="12" t="s">
        <v>1176</v>
      </c>
      <c r="E1441" s="13">
        <v>1.0652777777777778</v>
      </c>
      <c r="F1441" s="11" t="s">
        <v>53</v>
      </c>
      <c r="G1441" s="14" t="s">
        <v>167</v>
      </c>
    </row>
    <row r="1442" spans="1:7" x14ac:dyDescent="0.25">
      <c r="A1442" s="11">
        <v>1534</v>
      </c>
      <c r="B1442" s="11">
        <v>210</v>
      </c>
      <c r="C1442" s="11">
        <v>483</v>
      </c>
      <c r="D1442" s="12" t="s">
        <v>1177</v>
      </c>
      <c r="E1442" s="13">
        <v>1.0652777777777778</v>
      </c>
      <c r="F1442" s="11" t="s">
        <v>53</v>
      </c>
      <c r="G1442" s="14" t="s">
        <v>250</v>
      </c>
    </row>
    <row r="1443" spans="1:7" x14ac:dyDescent="0.25">
      <c r="A1443" s="11">
        <v>1535</v>
      </c>
      <c r="B1443" s="11">
        <v>1325</v>
      </c>
      <c r="C1443" s="11">
        <v>1808</v>
      </c>
      <c r="D1443" s="12" t="s">
        <v>2062</v>
      </c>
      <c r="E1443" s="13">
        <v>1.0659722222222221</v>
      </c>
      <c r="F1443" s="11" t="s">
        <v>1</v>
      </c>
      <c r="G1443" s="14" t="s">
        <v>21</v>
      </c>
    </row>
    <row r="1444" spans="1:7" x14ac:dyDescent="0.25">
      <c r="A1444" s="11">
        <v>1536</v>
      </c>
      <c r="B1444" s="11">
        <v>1326</v>
      </c>
      <c r="C1444" s="11">
        <v>4314</v>
      </c>
      <c r="D1444" s="12" t="s">
        <v>1178</v>
      </c>
      <c r="E1444" s="13">
        <v>1.0659722222222221</v>
      </c>
      <c r="F1444" s="11" t="s">
        <v>1</v>
      </c>
      <c r="G1444" s="14" t="s">
        <v>1179</v>
      </c>
    </row>
    <row r="1445" spans="1:7" x14ac:dyDescent="0.25">
      <c r="A1445" s="11">
        <v>1538</v>
      </c>
      <c r="B1445" s="11">
        <v>1328</v>
      </c>
      <c r="C1445" s="11">
        <v>1097</v>
      </c>
      <c r="D1445" s="12" t="s">
        <v>1180</v>
      </c>
      <c r="E1445" s="13">
        <v>1.0659722222222221</v>
      </c>
      <c r="F1445" s="11" t="s">
        <v>1</v>
      </c>
      <c r="G1445" s="14" t="s">
        <v>407</v>
      </c>
    </row>
    <row r="1446" spans="1:7" x14ac:dyDescent="0.25">
      <c r="A1446" s="11">
        <v>1539</v>
      </c>
      <c r="B1446" s="11">
        <v>1329</v>
      </c>
      <c r="C1446" s="11">
        <v>4316</v>
      </c>
      <c r="D1446" s="12" t="s">
        <v>1181</v>
      </c>
      <c r="E1446" s="13">
        <v>1.0659722222222221</v>
      </c>
      <c r="F1446" s="11" t="s">
        <v>1</v>
      </c>
      <c r="G1446" s="14" t="s">
        <v>64</v>
      </c>
    </row>
    <row r="1447" spans="1:7" x14ac:dyDescent="0.25">
      <c r="A1447" s="11">
        <v>1540</v>
      </c>
      <c r="B1447" s="11">
        <v>1330</v>
      </c>
      <c r="C1447" s="11">
        <v>1846</v>
      </c>
      <c r="D1447" s="12" t="s">
        <v>1182</v>
      </c>
      <c r="E1447" s="13">
        <v>1.0659722222222221</v>
      </c>
      <c r="F1447" s="11" t="s">
        <v>1</v>
      </c>
      <c r="G1447" s="14" t="s">
        <v>561</v>
      </c>
    </row>
    <row r="1448" spans="1:7" x14ac:dyDescent="0.25">
      <c r="A1448" s="11">
        <v>1541</v>
      </c>
      <c r="B1448" s="11">
        <v>1331</v>
      </c>
      <c r="C1448" s="11">
        <v>1339</v>
      </c>
      <c r="D1448" s="12" t="s">
        <v>1584</v>
      </c>
      <c r="E1448" s="13">
        <v>1.0666666666666667</v>
      </c>
      <c r="F1448" s="11" t="s">
        <v>1</v>
      </c>
      <c r="G1448" s="14" t="s">
        <v>741</v>
      </c>
    </row>
    <row r="1449" spans="1:7" x14ac:dyDescent="0.25">
      <c r="A1449" s="11">
        <v>1542</v>
      </c>
      <c r="B1449" s="11">
        <v>1332</v>
      </c>
      <c r="C1449" s="11">
        <v>5146</v>
      </c>
      <c r="D1449" s="12" t="s">
        <v>1183</v>
      </c>
      <c r="E1449" s="13">
        <v>1.0666666666666667</v>
      </c>
      <c r="F1449" s="11" t="s">
        <v>1</v>
      </c>
      <c r="G1449" s="14" t="s">
        <v>824</v>
      </c>
    </row>
    <row r="1450" spans="1:7" x14ac:dyDescent="0.25">
      <c r="A1450" s="11">
        <v>1543</v>
      </c>
      <c r="B1450" s="11">
        <v>1333</v>
      </c>
      <c r="C1450" s="11">
        <v>5482</v>
      </c>
      <c r="D1450" s="12" t="s">
        <v>1184</v>
      </c>
      <c r="E1450" s="13">
        <v>1.0666666666666667</v>
      </c>
      <c r="F1450" s="11" t="s">
        <v>1</v>
      </c>
      <c r="G1450" s="14" t="s">
        <v>107</v>
      </c>
    </row>
    <row r="1451" spans="1:7" x14ac:dyDescent="0.25">
      <c r="A1451" s="11">
        <v>1544</v>
      </c>
      <c r="B1451" s="11">
        <v>1334</v>
      </c>
      <c r="C1451" s="11">
        <v>11974</v>
      </c>
      <c r="D1451" s="12" t="s">
        <v>1185</v>
      </c>
      <c r="E1451" s="13">
        <v>1.0673611111111112</v>
      </c>
      <c r="F1451" s="11" t="s">
        <v>1</v>
      </c>
      <c r="G1451" s="14" t="s">
        <v>123</v>
      </c>
    </row>
    <row r="1452" spans="1:7" x14ac:dyDescent="0.25">
      <c r="A1452" s="11">
        <v>1545</v>
      </c>
      <c r="B1452" s="11">
        <v>1335</v>
      </c>
      <c r="C1452" s="11">
        <v>8057</v>
      </c>
      <c r="D1452" s="12" t="s">
        <v>2063</v>
      </c>
      <c r="E1452" s="13">
        <v>1.0673611111111112</v>
      </c>
      <c r="F1452" s="11" t="s">
        <v>1</v>
      </c>
      <c r="G1452" s="14" t="s">
        <v>669</v>
      </c>
    </row>
    <row r="1453" spans="1:7" x14ac:dyDescent="0.25">
      <c r="A1453" s="11">
        <v>1547</v>
      </c>
      <c r="B1453" s="11">
        <v>1337</v>
      </c>
      <c r="C1453" s="11">
        <v>525</v>
      </c>
      <c r="D1453" s="12" t="s">
        <v>1186</v>
      </c>
      <c r="E1453" s="13">
        <v>1.0680555555555555</v>
      </c>
      <c r="F1453" s="11" t="s">
        <v>1</v>
      </c>
      <c r="G1453" s="14" t="s">
        <v>722</v>
      </c>
    </row>
    <row r="1454" spans="1:7" x14ac:dyDescent="0.25">
      <c r="A1454" s="11">
        <v>1549</v>
      </c>
      <c r="B1454" s="11">
        <v>211</v>
      </c>
      <c r="C1454" s="11">
        <v>6064</v>
      </c>
      <c r="D1454" s="12" t="s">
        <v>1187</v>
      </c>
      <c r="E1454" s="13">
        <v>1.0680555555555555</v>
      </c>
      <c r="F1454" s="11" t="s">
        <v>53</v>
      </c>
      <c r="G1454" s="14" t="s">
        <v>156</v>
      </c>
    </row>
    <row r="1455" spans="1:7" x14ac:dyDescent="0.25">
      <c r="A1455" s="11">
        <v>1550</v>
      </c>
      <c r="B1455" s="11">
        <v>1339</v>
      </c>
      <c r="C1455" s="11">
        <v>9284</v>
      </c>
      <c r="D1455" s="12" t="s">
        <v>1188</v>
      </c>
      <c r="E1455" s="13">
        <v>1.0680555555555555</v>
      </c>
      <c r="F1455" s="11" t="s">
        <v>1</v>
      </c>
      <c r="G1455" s="14" t="s">
        <v>50</v>
      </c>
    </row>
    <row r="1456" spans="1:7" x14ac:dyDescent="0.25">
      <c r="A1456" s="11">
        <v>1551</v>
      </c>
      <c r="B1456" s="11">
        <v>1340</v>
      </c>
      <c r="C1456" s="11">
        <v>2537</v>
      </c>
      <c r="D1456" s="12" t="s">
        <v>1586</v>
      </c>
      <c r="E1456" s="13">
        <v>1.0680555555555555</v>
      </c>
      <c r="F1456" s="11" t="s">
        <v>1</v>
      </c>
      <c r="G1456" s="14" t="s">
        <v>58</v>
      </c>
    </row>
    <row r="1457" spans="1:7" x14ac:dyDescent="0.25">
      <c r="A1457" s="11">
        <v>1553</v>
      </c>
      <c r="B1457" s="11">
        <v>1342</v>
      </c>
      <c r="C1457" s="11">
        <v>2426</v>
      </c>
      <c r="D1457" s="12" t="s">
        <v>1189</v>
      </c>
      <c r="E1457" s="13">
        <v>1.0680555555555555</v>
      </c>
      <c r="F1457" s="11" t="s">
        <v>1</v>
      </c>
      <c r="G1457" s="14" t="s">
        <v>1190</v>
      </c>
    </row>
    <row r="1458" spans="1:7" x14ac:dyDescent="0.25">
      <c r="A1458" s="11">
        <v>1555</v>
      </c>
      <c r="B1458" s="11">
        <v>1344</v>
      </c>
      <c r="C1458" s="11">
        <v>4452</v>
      </c>
      <c r="D1458" s="12" t="s">
        <v>2064</v>
      </c>
      <c r="E1458" s="13">
        <v>1.0680555555555555</v>
      </c>
      <c r="F1458" s="11" t="s">
        <v>1</v>
      </c>
      <c r="G1458" s="14" t="s">
        <v>148</v>
      </c>
    </row>
    <row r="1459" spans="1:7" x14ac:dyDescent="0.25">
      <c r="A1459" s="11">
        <v>1556</v>
      </c>
      <c r="B1459" s="11">
        <v>212</v>
      </c>
      <c r="C1459" s="11">
        <v>12007</v>
      </c>
      <c r="D1459" s="12" t="s">
        <v>1191</v>
      </c>
      <c r="E1459" s="13">
        <v>1.0687499999999999</v>
      </c>
      <c r="F1459" s="11" t="s">
        <v>53</v>
      </c>
      <c r="G1459" s="14" t="s">
        <v>174</v>
      </c>
    </row>
    <row r="1460" spans="1:7" x14ac:dyDescent="0.25">
      <c r="A1460" s="11">
        <v>1557</v>
      </c>
      <c r="B1460" s="11">
        <v>1345</v>
      </c>
      <c r="C1460" s="11">
        <v>1467</v>
      </c>
      <c r="D1460" s="12" t="s">
        <v>1192</v>
      </c>
      <c r="E1460" s="13">
        <v>1.0687499999999999</v>
      </c>
      <c r="F1460" s="11" t="s">
        <v>1</v>
      </c>
      <c r="G1460" s="14" t="s">
        <v>107</v>
      </c>
    </row>
    <row r="1461" spans="1:7" x14ac:dyDescent="0.25">
      <c r="A1461" s="11">
        <v>1558</v>
      </c>
      <c r="B1461" s="11">
        <v>213</v>
      </c>
      <c r="C1461" s="11">
        <v>5755</v>
      </c>
      <c r="D1461" s="12" t="s">
        <v>2509</v>
      </c>
      <c r="E1461" s="13">
        <v>1.0687499999999999</v>
      </c>
      <c r="F1461" s="11" t="s">
        <v>53</v>
      </c>
      <c r="G1461" s="14" t="s">
        <v>107</v>
      </c>
    </row>
    <row r="1462" spans="1:7" x14ac:dyDescent="0.25">
      <c r="A1462" s="11">
        <v>1559</v>
      </c>
      <c r="B1462" s="11">
        <v>1346</v>
      </c>
      <c r="C1462" s="11">
        <v>3257</v>
      </c>
      <c r="D1462" s="12" t="s">
        <v>1193</v>
      </c>
      <c r="E1462" s="13">
        <v>1.0687499999999999</v>
      </c>
      <c r="F1462" s="11" t="s">
        <v>1</v>
      </c>
      <c r="G1462" s="14" t="s">
        <v>138</v>
      </c>
    </row>
    <row r="1463" spans="1:7" x14ac:dyDescent="0.25">
      <c r="A1463" s="11">
        <v>1560</v>
      </c>
      <c r="B1463" s="11">
        <v>1347</v>
      </c>
      <c r="C1463" s="11">
        <v>10533</v>
      </c>
      <c r="D1463" s="12" t="s">
        <v>1194</v>
      </c>
      <c r="E1463" s="13">
        <v>1.0687499999999999</v>
      </c>
      <c r="F1463" s="11" t="s">
        <v>1</v>
      </c>
      <c r="G1463" s="14" t="s">
        <v>219</v>
      </c>
    </row>
    <row r="1464" spans="1:7" x14ac:dyDescent="0.25">
      <c r="A1464" s="11">
        <v>1561</v>
      </c>
      <c r="B1464" s="11">
        <v>1348</v>
      </c>
      <c r="C1464" s="11">
        <v>7887</v>
      </c>
      <c r="D1464" s="12" t="s">
        <v>1195</v>
      </c>
      <c r="E1464" s="13">
        <v>1.0687499999999999</v>
      </c>
      <c r="F1464" s="11" t="s">
        <v>1</v>
      </c>
      <c r="G1464" s="14" t="s">
        <v>8</v>
      </c>
    </row>
    <row r="1465" spans="1:7" x14ac:dyDescent="0.25">
      <c r="A1465" s="11">
        <v>1562</v>
      </c>
      <c r="B1465" s="11">
        <v>1349</v>
      </c>
      <c r="C1465" s="11">
        <v>1527</v>
      </c>
      <c r="D1465" s="12" t="s">
        <v>1196</v>
      </c>
      <c r="E1465" s="13">
        <v>1.0694444444444444</v>
      </c>
      <c r="F1465" s="11" t="s">
        <v>1</v>
      </c>
      <c r="G1465" s="14" t="s">
        <v>107</v>
      </c>
    </row>
    <row r="1466" spans="1:7" x14ac:dyDescent="0.25">
      <c r="A1466" s="11">
        <v>1563</v>
      </c>
      <c r="B1466" s="11">
        <v>214</v>
      </c>
      <c r="C1466" s="11">
        <v>3933</v>
      </c>
      <c r="D1466" s="12" t="s">
        <v>1197</v>
      </c>
      <c r="E1466" s="13">
        <v>1.0694444444444444</v>
      </c>
      <c r="F1466" s="11" t="s">
        <v>53</v>
      </c>
      <c r="G1466" s="14" t="s">
        <v>176</v>
      </c>
    </row>
    <row r="1467" spans="1:7" x14ac:dyDescent="0.25">
      <c r="A1467" s="11">
        <v>1564</v>
      </c>
      <c r="B1467" s="11">
        <v>1350</v>
      </c>
      <c r="C1467" s="11">
        <v>3017</v>
      </c>
      <c r="D1467" s="12" t="s">
        <v>1198</v>
      </c>
      <c r="E1467" s="13">
        <v>1.0694444444444444</v>
      </c>
      <c r="F1467" s="11" t="s">
        <v>1</v>
      </c>
      <c r="G1467" s="14" t="s">
        <v>1199</v>
      </c>
    </row>
    <row r="1468" spans="1:7" x14ac:dyDescent="0.25">
      <c r="A1468" s="11">
        <v>1565</v>
      </c>
      <c r="B1468" s="11">
        <v>1351</v>
      </c>
      <c r="C1468" s="11">
        <v>3734</v>
      </c>
      <c r="D1468" s="12" t="s">
        <v>1587</v>
      </c>
      <c r="E1468" s="13">
        <v>1.0694444444444444</v>
      </c>
      <c r="F1468" s="11" t="s">
        <v>1</v>
      </c>
      <c r="G1468" s="14" t="s">
        <v>86</v>
      </c>
    </row>
    <row r="1469" spans="1:7" x14ac:dyDescent="0.25">
      <c r="A1469" s="11">
        <v>1566</v>
      </c>
      <c r="B1469" s="11">
        <v>215</v>
      </c>
      <c r="C1469" s="11">
        <v>3683</v>
      </c>
      <c r="D1469" s="12" t="s">
        <v>2343</v>
      </c>
      <c r="E1469" s="13">
        <v>1.0694444444444444</v>
      </c>
      <c r="F1469" s="11" t="s">
        <v>53</v>
      </c>
      <c r="G1469" s="14" t="s">
        <v>86</v>
      </c>
    </row>
    <row r="1470" spans="1:7" x14ac:dyDescent="0.25">
      <c r="A1470" s="11">
        <v>1567</v>
      </c>
      <c r="B1470" s="11">
        <v>1352</v>
      </c>
      <c r="C1470" s="11">
        <v>754</v>
      </c>
      <c r="D1470" s="12" t="s">
        <v>1200</v>
      </c>
      <c r="E1470" s="13">
        <v>1.0694444444444444</v>
      </c>
      <c r="F1470" s="11" t="s">
        <v>1</v>
      </c>
      <c r="G1470" s="14" t="s">
        <v>276</v>
      </c>
    </row>
    <row r="1471" spans="1:7" x14ac:dyDescent="0.25">
      <c r="A1471" s="11">
        <v>1568</v>
      </c>
      <c r="B1471" s="11">
        <v>1353</v>
      </c>
      <c r="C1471" s="11">
        <v>769</v>
      </c>
      <c r="D1471" s="12" t="s">
        <v>1201</v>
      </c>
      <c r="E1471" s="13">
        <v>1.070138888888889</v>
      </c>
      <c r="F1471" s="11" t="s">
        <v>1</v>
      </c>
      <c r="G1471" s="14" t="s">
        <v>276</v>
      </c>
    </row>
    <row r="1472" spans="1:7" x14ac:dyDescent="0.25">
      <c r="A1472" s="11">
        <v>1569</v>
      </c>
      <c r="B1472" s="11">
        <v>1354</v>
      </c>
      <c r="C1472" s="11">
        <v>2355</v>
      </c>
      <c r="D1472" s="12" t="s">
        <v>2065</v>
      </c>
      <c r="E1472" s="13">
        <v>1.070138888888889</v>
      </c>
      <c r="F1472" s="11" t="s">
        <v>1</v>
      </c>
      <c r="G1472" s="14" t="s">
        <v>217</v>
      </c>
    </row>
    <row r="1473" spans="1:7" x14ac:dyDescent="0.25">
      <c r="A1473" s="11">
        <v>1570</v>
      </c>
      <c r="B1473" s="11">
        <v>1355</v>
      </c>
      <c r="C1473" s="11">
        <v>4962</v>
      </c>
      <c r="D1473" s="12" t="s">
        <v>2344</v>
      </c>
      <c r="E1473" s="13">
        <v>1.070138888888889</v>
      </c>
      <c r="F1473" s="11" t="s">
        <v>1</v>
      </c>
      <c r="G1473" s="14" t="s">
        <v>588</v>
      </c>
    </row>
    <row r="1474" spans="1:7" x14ac:dyDescent="0.25">
      <c r="A1474" s="11">
        <v>1571</v>
      </c>
      <c r="B1474" s="11">
        <v>216</v>
      </c>
      <c r="C1474" s="11">
        <v>1753</v>
      </c>
      <c r="D1474" s="12" t="s">
        <v>1202</v>
      </c>
      <c r="E1474" s="13">
        <v>1.070138888888889</v>
      </c>
      <c r="F1474" s="11" t="s">
        <v>53</v>
      </c>
      <c r="G1474" s="14" t="s">
        <v>385</v>
      </c>
    </row>
    <row r="1475" spans="1:7" x14ac:dyDescent="0.25">
      <c r="A1475" s="11">
        <v>1572</v>
      </c>
      <c r="B1475" s="11">
        <v>1356</v>
      </c>
      <c r="C1475" s="11">
        <v>1546</v>
      </c>
      <c r="D1475" s="12" t="s">
        <v>2066</v>
      </c>
      <c r="E1475" s="13">
        <v>1.070138888888889</v>
      </c>
      <c r="F1475" s="11" t="s">
        <v>1</v>
      </c>
      <c r="G1475" s="14" t="s">
        <v>1279</v>
      </c>
    </row>
    <row r="1476" spans="1:7" x14ac:dyDescent="0.25">
      <c r="A1476" s="11">
        <v>1573</v>
      </c>
      <c r="B1476" s="11">
        <v>1357</v>
      </c>
      <c r="C1476" s="11">
        <v>6717</v>
      </c>
      <c r="D1476" s="12" t="s">
        <v>2067</v>
      </c>
      <c r="E1476" s="13">
        <v>1.070138888888889</v>
      </c>
      <c r="F1476" s="11" t="s">
        <v>1</v>
      </c>
      <c r="G1476" s="14" t="s">
        <v>81</v>
      </c>
    </row>
    <row r="1477" spans="1:7" x14ac:dyDescent="0.25">
      <c r="A1477" s="11">
        <v>1574</v>
      </c>
      <c r="B1477" s="11">
        <v>217</v>
      </c>
      <c r="C1477" s="11">
        <v>9082</v>
      </c>
      <c r="D1477" s="12" t="s">
        <v>1203</v>
      </c>
      <c r="E1477" s="13">
        <v>1.070138888888889</v>
      </c>
      <c r="F1477" s="11" t="s">
        <v>53</v>
      </c>
      <c r="G1477" s="14" t="s">
        <v>33</v>
      </c>
    </row>
    <row r="1478" spans="1:7" x14ac:dyDescent="0.25">
      <c r="A1478" s="11">
        <v>1575</v>
      </c>
      <c r="B1478" s="11">
        <v>218</v>
      </c>
      <c r="C1478" s="11">
        <v>6650</v>
      </c>
      <c r="D1478" s="12" t="s">
        <v>1204</v>
      </c>
      <c r="E1478" s="13">
        <v>1.0708333333333333</v>
      </c>
      <c r="F1478" s="11" t="s">
        <v>53</v>
      </c>
      <c r="G1478" s="14" t="s">
        <v>315</v>
      </c>
    </row>
    <row r="1479" spans="1:7" x14ac:dyDescent="0.25">
      <c r="A1479" s="11">
        <v>1576</v>
      </c>
      <c r="B1479" s="11">
        <v>1358</v>
      </c>
      <c r="C1479" s="11">
        <v>6094</v>
      </c>
      <c r="D1479" s="12" t="s">
        <v>1325</v>
      </c>
      <c r="E1479" s="13">
        <v>1.0708333333333333</v>
      </c>
      <c r="F1479" s="11" t="s">
        <v>1</v>
      </c>
      <c r="G1479" s="14" t="s">
        <v>1101</v>
      </c>
    </row>
    <row r="1480" spans="1:7" x14ac:dyDescent="0.25">
      <c r="A1480" s="11">
        <v>1577</v>
      </c>
      <c r="B1480" s="11">
        <v>1359</v>
      </c>
      <c r="C1480" s="11">
        <v>5197</v>
      </c>
      <c r="D1480" s="12" t="s">
        <v>2345</v>
      </c>
      <c r="E1480" s="13">
        <v>1.0708333333333333</v>
      </c>
      <c r="F1480" s="11" t="s">
        <v>1</v>
      </c>
      <c r="G1480" s="14" t="s">
        <v>181</v>
      </c>
    </row>
    <row r="1481" spans="1:7" x14ac:dyDescent="0.25">
      <c r="A1481" s="11">
        <v>1578</v>
      </c>
      <c r="B1481" s="11">
        <v>219</v>
      </c>
      <c r="C1481" s="11">
        <v>187</v>
      </c>
      <c r="D1481" s="12" t="s">
        <v>1205</v>
      </c>
      <c r="E1481" s="13">
        <v>1.0708333333333333</v>
      </c>
      <c r="F1481" s="11" t="s">
        <v>53</v>
      </c>
      <c r="G1481" s="14" t="s">
        <v>337</v>
      </c>
    </row>
    <row r="1482" spans="1:7" x14ac:dyDescent="0.25">
      <c r="A1482" s="11">
        <v>1579</v>
      </c>
      <c r="B1482" s="11">
        <v>1360</v>
      </c>
      <c r="C1482" s="11">
        <v>1806</v>
      </c>
      <c r="D1482" s="12" t="s">
        <v>1206</v>
      </c>
      <c r="E1482" s="13">
        <v>1.0708333333333333</v>
      </c>
      <c r="F1482" s="11" t="s">
        <v>1</v>
      </c>
      <c r="G1482" s="14" t="s">
        <v>21</v>
      </c>
    </row>
    <row r="1483" spans="1:7" x14ac:dyDescent="0.25">
      <c r="A1483" s="11">
        <v>1580</v>
      </c>
      <c r="B1483" s="11">
        <v>1361</v>
      </c>
      <c r="C1483" s="11">
        <v>1583</v>
      </c>
      <c r="D1483" s="12" t="s">
        <v>1207</v>
      </c>
      <c r="E1483" s="13">
        <v>1.0708333333333333</v>
      </c>
      <c r="F1483" s="11" t="s">
        <v>1</v>
      </c>
      <c r="G1483" s="14" t="s">
        <v>299</v>
      </c>
    </row>
    <row r="1484" spans="1:7" x14ac:dyDescent="0.25">
      <c r="A1484" s="11">
        <v>1581</v>
      </c>
      <c r="B1484" s="11">
        <v>1362</v>
      </c>
      <c r="C1484" s="11">
        <v>449</v>
      </c>
      <c r="D1484" s="12" t="s">
        <v>1208</v>
      </c>
      <c r="E1484" s="13">
        <v>1.0708333333333333</v>
      </c>
      <c r="F1484" s="11" t="s">
        <v>1</v>
      </c>
      <c r="G1484" s="14" t="s">
        <v>119</v>
      </c>
    </row>
    <row r="1485" spans="1:7" x14ac:dyDescent="0.25">
      <c r="A1485" s="11">
        <v>1582</v>
      </c>
      <c r="B1485" s="11">
        <v>1363</v>
      </c>
      <c r="C1485" s="11">
        <v>309</v>
      </c>
      <c r="D1485" s="12" t="s">
        <v>1209</v>
      </c>
      <c r="E1485" s="13">
        <v>1.0708333333333333</v>
      </c>
      <c r="F1485" s="11" t="s">
        <v>1</v>
      </c>
      <c r="G1485" s="14" t="s">
        <v>58</v>
      </c>
    </row>
    <row r="1486" spans="1:7" x14ac:dyDescent="0.25">
      <c r="A1486" s="11">
        <v>1583</v>
      </c>
      <c r="B1486" s="11">
        <v>1364</v>
      </c>
      <c r="C1486" s="11">
        <v>3766</v>
      </c>
      <c r="D1486" s="12" t="s">
        <v>1210</v>
      </c>
      <c r="E1486" s="13">
        <v>1.0715277777777776</v>
      </c>
      <c r="F1486" s="11" t="s">
        <v>1</v>
      </c>
      <c r="G1486" s="14" t="s">
        <v>276</v>
      </c>
    </row>
    <row r="1487" spans="1:7" x14ac:dyDescent="0.25">
      <c r="A1487" s="11">
        <v>1584</v>
      </c>
      <c r="B1487" s="11">
        <v>220</v>
      </c>
      <c r="C1487" s="11">
        <v>4941</v>
      </c>
      <c r="D1487" s="12" t="s">
        <v>1211</v>
      </c>
      <c r="E1487" s="13">
        <v>1.0715277777777776</v>
      </c>
      <c r="F1487" s="11" t="s">
        <v>53</v>
      </c>
      <c r="G1487" s="14" t="s">
        <v>864</v>
      </c>
    </row>
    <row r="1488" spans="1:7" x14ac:dyDescent="0.25">
      <c r="A1488" s="11">
        <v>1585</v>
      </c>
      <c r="B1488" s="11">
        <v>1365</v>
      </c>
      <c r="C1488" s="11">
        <v>2454</v>
      </c>
      <c r="D1488" s="12" t="s">
        <v>2068</v>
      </c>
      <c r="E1488" s="13">
        <v>1.0715277777777776</v>
      </c>
      <c r="F1488" s="11" t="s">
        <v>1</v>
      </c>
      <c r="G1488" s="14" t="s">
        <v>167</v>
      </c>
    </row>
    <row r="1489" spans="1:7" x14ac:dyDescent="0.25">
      <c r="A1489" s="11">
        <v>1586</v>
      </c>
      <c r="B1489" s="11">
        <v>221</v>
      </c>
      <c r="C1489" s="11">
        <v>3459</v>
      </c>
      <c r="D1489" s="12" t="s">
        <v>1212</v>
      </c>
      <c r="E1489" s="13">
        <v>1.0715277777777776</v>
      </c>
      <c r="F1489" s="11" t="s">
        <v>53</v>
      </c>
      <c r="G1489" s="14" t="s">
        <v>726</v>
      </c>
    </row>
    <row r="1490" spans="1:7" x14ac:dyDescent="0.25">
      <c r="A1490" s="11">
        <v>1587</v>
      </c>
      <c r="B1490" s="11">
        <v>1366</v>
      </c>
      <c r="C1490" s="11">
        <v>5425</v>
      </c>
      <c r="D1490" s="12" t="s">
        <v>1213</v>
      </c>
      <c r="E1490" s="13">
        <v>1.0715277777777776</v>
      </c>
      <c r="F1490" s="11" t="s">
        <v>1</v>
      </c>
      <c r="G1490" s="14" t="s">
        <v>1132</v>
      </c>
    </row>
    <row r="1491" spans="1:7" x14ac:dyDescent="0.25">
      <c r="A1491" s="11">
        <v>1588</v>
      </c>
      <c r="B1491" s="11">
        <v>1367</v>
      </c>
      <c r="C1491" s="11">
        <v>1706</v>
      </c>
      <c r="D1491" s="12" t="s">
        <v>2069</v>
      </c>
      <c r="E1491" s="13">
        <v>1.0715277777777776</v>
      </c>
      <c r="F1491" s="11" t="s">
        <v>1</v>
      </c>
      <c r="G1491" s="14" t="s">
        <v>280</v>
      </c>
    </row>
    <row r="1492" spans="1:7" x14ac:dyDescent="0.25">
      <c r="A1492" s="11">
        <v>1589</v>
      </c>
      <c r="B1492" s="11">
        <v>222</v>
      </c>
      <c r="C1492" s="11">
        <v>4170</v>
      </c>
      <c r="D1492" s="12" t="s">
        <v>1214</v>
      </c>
      <c r="E1492" s="13">
        <v>1.0715277777777776</v>
      </c>
      <c r="F1492" s="11" t="s">
        <v>53</v>
      </c>
      <c r="G1492" s="14" t="s">
        <v>413</v>
      </c>
    </row>
    <row r="1493" spans="1:7" x14ac:dyDescent="0.25">
      <c r="A1493" s="11">
        <v>1590</v>
      </c>
      <c r="B1493" s="11">
        <v>223</v>
      </c>
      <c r="C1493" s="11">
        <v>661</v>
      </c>
      <c r="D1493" s="12" t="s">
        <v>1215</v>
      </c>
      <c r="E1493" s="13">
        <v>1.0715277777777776</v>
      </c>
      <c r="F1493" s="11" t="s">
        <v>53</v>
      </c>
      <c r="G1493" s="14" t="s">
        <v>719</v>
      </c>
    </row>
    <row r="1494" spans="1:7" x14ac:dyDescent="0.25">
      <c r="A1494" s="11">
        <v>1591</v>
      </c>
      <c r="B1494" s="11">
        <v>1368</v>
      </c>
      <c r="C1494" s="11">
        <v>10747</v>
      </c>
      <c r="D1494" s="12" t="s">
        <v>1216</v>
      </c>
      <c r="E1494" s="13">
        <v>1.0715277777777776</v>
      </c>
      <c r="F1494" s="11" t="s">
        <v>1</v>
      </c>
      <c r="G1494" s="14" t="s">
        <v>54</v>
      </c>
    </row>
    <row r="1495" spans="1:7" x14ac:dyDescent="0.25">
      <c r="A1495" s="11">
        <v>1592</v>
      </c>
      <c r="B1495" s="11">
        <v>1369</v>
      </c>
      <c r="C1495" s="11">
        <v>469</v>
      </c>
      <c r="D1495" s="12" t="s">
        <v>1217</v>
      </c>
      <c r="E1495" s="13">
        <v>1.0722222222222222</v>
      </c>
      <c r="F1495" s="11" t="s">
        <v>1</v>
      </c>
      <c r="G1495" s="14" t="s">
        <v>674</v>
      </c>
    </row>
    <row r="1496" spans="1:7" x14ac:dyDescent="0.25">
      <c r="A1496" s="11">
        <v>1593</v>
      </c>
      <c r="B1496" s="11">
        <v>1370</v>
      </c>
      <c r="C1496" s="11">
        <v>132</v>
      </c>
      <c r="D1496" s="12" t="s">
        <v>1218</v>
      </c>
      <c r="E1496" s="13">
        <v>1.0722222222222222</v>
      </c>
      <c r="F1496" s="11" t="s">
        <v>1</v>
      </c>
      <c r="G1496" s="14" t="s">
        <v>1219</v>
      </c>
    </row>
    <row r="1497" spans="1:7" x14ac:dyDescent="0.25">
      <c r="A1497" s="11">
        <v>1594</v>
      </c>
      <c r="B1497" s="11">
        <v>224</v>
      </c>
      <c r="C1497" s="11">
        <v>10748</v>
      </c>
      <c r="D1497" s="12" t="s">
        <v>2070</v>
      </c>
      <c r="E1497" s="13">
        <v>1.0722222222222222</v>
      </c>
      <c r="F1497" s="11" t="s">
        <v>53</v>
      </c>
      <c r="G1497" s="14" t="s">
        <v>1464</v>
      </c>
    </row>
    <row r="1498" spans="1:7" x14ac:dyDescent="0.25">
      <c r="A1498" s="11">
        <v>1595</v>
      </c>
      <c r="B1498" s="11">
        <v>1371</v>
      </c>
      <c r="C1498" s="11">
        <v>4182</v>
      </c>
      <c r="D1498" s="12" t="s">
        <v>2346</v>
      </c>
      <c r="E1498" s="13">
        <v>1.0722222222222222</v>
      </c>
      <c r="F1498" s="11" t="s">
        <v>1</v>
      </c>
      <c r="G1498" s="14" t="s">
        <v>413</v>
      </c>
    </row>
    <row r="1499" spans="1:7" x14ac:dyDescent="0.25">
      <c r="A1499" s="11">
        <v>1597</v>
      </c>
      <c r="B1499" s="11">
        <v>225</v>
      </c>
      <c r="C1499" s="11">
        <v>12559</v>
      </c>
      <c r="D1499" s="12" t="s">
        <v>1220</v>
      </c>
      <c r="E1499" s="13">
        <v>1.0729166666666667</v>
      </c>
      <c r="F1499" s="11" t="s">
        <v>53</v>
      </c>
      <c r="G1499" s="14" t="s">
        <v>102</v>
      </c>
    </row>
    <row r="1500" spans="1:7" x14ac:dyDescent="0.25">
      <c r="A1500" s="11">
        <v>1598</v>
      </c>
      <c r="B1500" s="11">
        <v>1373</v>
      </c>
      <c r="C1500" s="11">
        <v>731</v>
      </c>
      <c r="D1500" s="12" t="s">
        <v>1221</v>
      </c>
      <c r="E1500" s="13">
        <v>1.0729166666666667</v>
      </c>
      <c r="F1500" s="11" t="s">
        <v>1</v>
      </c>
      <c r="G1500" s="14" t="s">
        <v>1222</v>
      </c>
    </row>
    <row r="1501" spans="1:7" x14ac:dyDescent="0.25">
      <c r="A1501" s="11">
        <v>1599</v>
      </c>
      <c r="B1501" s="11">
        <v>226</v>
      </c>
      <c r="C1501" s="11">
        <v>4420</v>
      </c>
      <c r="D1501" s="12" t="s">
        <v>1223</v>
      </c>
      <c r="E1501" s="13">
        <v>1.0729166666666667</v>
      </c>
      <c r="F1501" s="11" t="s">
        <v>53</v>
      </c>
      <c r="G1501" s="14" t="s">
        <v>148</v>
      </c>
    </row>
    <row r="1502" spans="1:7" x14ac:dyDescent="0.25">
      <c r="A1502" s="11">
        <v>1600</v>
      </c>
      <c r="B1502" s="11">
        <v>227</v>
      </c>
      <c r="C1502" s="11">
        <v>7005</v>
      </c>
      <c r="D1502" s="12" t="s">
        <v>1224</v>
      </c>
      <c r="E1502" s="13">
        <v>1.0729166666666667</v>
      </c>
      <c r="F1502" s="11" t="s">
        <v>53</v>
      </c>
      <c r="G1502" s="14" t="s">
        <v>25</v>
      </c>
    </row>
    <row r="1503" spans="1:7" x14ac:dyDescent="0.25">
      <c r="A1503" s="11">
        <v>1601</v>
      </c>
      <c r="B1503" s="11">
        <v>1374</v>
      </c>
      <c r="C1503" s="11">
        <v>9771</v>
      </c>
      <c r="D1503" s="12" t="s">
        <v>1225</v>
      </c>
      <c r="E1503" s="13">
        <v>1.0729166666666667</v>
      </c>
      <c r="F1503" s="11" t="s">
        <v>1</v>
      </c>
      <c r="G1503" s="14" t="s">
        <v>146</v>
      </c>
    </row>
    <row r="1504" spans="1:7" x14ac:dyDescent="0.25">
      <c r="A1504" s="11">
        <v>1602</v>
      </c>
      <c r="B1504" s="11">
        <v>1375</v>
      </c>
      <c r="C1504" s="11">
        <v>12790</v>
      </c>
      <c r="D1504" s="12" t="s">
        <v>1326</v>
      </c>
      <c r="E1504" s="13">
        <v>1.0729166666666667</v>
      </c>
      <c r="F1504" s="11" t="s">
        <v>1</v>
      </c>
      <c r="G1504" s="14" t="s">
        <v>1327</v>
      </c>
    </row>
    <row r="1505" spans="1:7" x14ac:dyDescent="0.25">
      <c r="A1505" s="11">
        <v>1603</v>
      </c>
      <c r="B1505" s="11">
        <v>1376</v>
      </c>
      <c r="C1505" s="11">
        <v>4809</v>
      </c>
      <c r="D1505" s="12" t="s">
        <v>1226</v>
      </c>
      <c r="E1505" s="13">
        <v>1.0729166666666667</v>
      </c>
      <c r="F1505" s="11" t="s">
        <v>1</v>
      </c>
      <c r="G1505" s="14" t="s">
        <v>710</v>
      </c>
    </row>
    <row r="1506" spans="1:7" x14ac:dyDescent="0.25">
      <c r="A1506" s="11">
        <v>1604</v>
      </c>
      <c r="B1506" s="11">
        <v>1377</v>
      </c>
      <c r="C1506" s="11">
        <v>988</v>
      </c>
      <c r="D1506" s="12" t="s">
        <v>2347</v>
      </c>
      <c r="E1506" s="13">
        <v>1.0729166666666667</v>
      </c>
      <c r="F1506" s="11" t="s">
        <v>1</v>
      </c>
      <c r="G1506" s="14" t="s">
        <v>599</v>
      </c>
    </row>
    <row r="1507" spans="1:7" x14ac:dyDescent="0.25">
      <c r="A1507" s="11">
        <v>1605</v>
      </c>
      <c r="B1507" s="11">
        <v>228</v>
      </c>
      <c r="C1507" s="11">
        <v>1195</v>
      </c>
      <c r="D1507" s="12" t="s">
        <v>1227</v>
      </c>
      <c r="E1507" s="13">
        <v>1.0729166666666667</v>
      </c>
      <c r="F1507" s="11" t="s">
        <v>53</v>
      </c>
      <c r="G1507" s="14" t="s">
        <v>140</v>
      </c>
    </row>
    <row r="1508" spans="1:7" x14ac:dyDescent="0.25">
      <c r="A1508" s="11">
        <v>1606</v>
      </c>
      <c r="B1508" s="11">
        <v>1378</v>
      </c>
      <c r="C1508" s="11">
        <v>7060</v>
      </c>
      <c r="D1508" s="12" t="s">
        <v>1228</v>
      </c>
      <c r="E1508" s="13">
        <v>1.0736111111111111</v>
      </c>
      <c r="F1508" s="11" t="s">
        <v>1</v>
      </c>
      <c r="G1508" s="14" t="s">
        <v>431</v>
      </c>
    </row>
    <row r="1509" spans="1:7" x14ac:dyDescent="0.25">
      <c r="A1509" s="11">
        <v>1607</v>
      </c>
      <c r="B1509" s="11">
        <v>1379</v>
      </c>
      <c r="C1509" s="11">
        <v>1346</v>
      </c>
      <c r="D1509" s="12" t="s">
        <v>1229</v>
      </c>
      <c r="E1509" s="13">
        <v>1.0736111111111111</v>
      </c>
      <c r="F1509" s="11" t="s">
        <v>1</v>
      </c>
      <c r="G1509" s="14" t="s">
        <v>263</v>
      </c>
    </row>
    <row r="1510" spans="1:7" x14ac:dyDescent="0.25">
      <c r="A1510" s="11">
        <v>1608</v>
      </c>
      <c r="B1510" s="11">
        <v>1380</v>
      </c>
      <c r="C1510" s="11">
        <v>4636</v>
      </c>
      <c r="D1510" s="12" t="s">
        <v>1230</v>
      </c>
      <c r="E1510" s="13">
        <v>1.0736111111111111</v>
      </c>
      <c r="F1510" s="11" t="s">
        <v>1</v>
      </c>
      <c r="G1510" s="14" t="s">
        <v>339</v>
      </c>
    </row>
    <row r="1511" spans="1:7" x14ac:dyDescent="0.25">
      <c r="A1511" s="11">
        <v>1609</v>
      </c>
      <c r="B1511" s="11">
        <v>1381</v>
      </c>
      <c r="C1511" s="11">
        <v>4541</v>
      </c>
      <c r="D1511" s="12" t="s">
        <v>1231</v>
      </c>
      <c r="E1511" s="13">
        <v>1.0736111111111111</v>
      </c>
      <c r="F1511" s="11" t="s">
        <v>1</v>
      </c>
      <c r="G1511" s="14" t="s">
        <v>146</v>
      </c>
    </row>
    <row r="1512" spans="1:7" x14ac:dyDescent="0.25">
      <c r="A1512" s="11">
        <v>1610</v>
      </c>
      <c r="B1512" s="11">
        <v>1382</v>
      </c>
      <c r="C1512" s="11">
        <v>1159</v>
      </c>
      <c r="D1512" s="12" t="s">
        <v>2071</v>
      </c>
      <c r="E1512" s="13">
        <v>1.0743055555555556</v>
      </c>
      <c r="F1512" s="11" t="s">
        <v>1</v>
      </c>
      <c r="G1512" s="14" t="s">
        <v>710</v>
      </c>
    </row>
    <row r="1513" spans="1:7" x14ac:dyDescent="0.25">
      <c r="A1513" s="11">
        <v>1611</v>
      </c>
      <c r="B1513" s="11">
        <v>1383</v>
      </c>
      <c r="C1513" s="11">
        <v>1592</v>
      </c>
      <c r="D1513" s="12" t="s">
        <v>1232</v>
      </c>
      <c r="E1513" s="13">
        <v>1.0743055555555556</v>
      </c>
      <c r="F1513" s="11" t="s">
        <v>1</v>
      </c>
      <c r="G1513" s="14" t="s">
        <v>170</v>
      </c>
    </row>
    <row r="1514" spans="1:7" x14ac:dyDescent="0.25">
      <c r="A1514" s="11">
        <v>1612</v>
      </c>
      <c r="B1514" s="11">
        <v>1384</v>
      </c>
      <c r="C1514" s="11">
        <v>6591</v>
      </c>
      <c r="D1514" s="12" t="s">
        <v>1233</v>
      </c>
      <c r="E1514" s="13">
        <v>1.0743055555555556</v>
      </c>
      <c r="F1514" s="11" t="s">
        <v>1</v>
      </c>
      <c r="G1514" s="14" t="s">
        <v>123</v>
      </c>
    </row>
    <row r="1515" spans="1:7" x14ac:dyDescent="0.25">
      <c r="A1515" s="11">
        <v>1613</v>
      </c>
      <c r="B1515" s="11">
        <v>1385</v>
      </c>
      <c r="C1515" s="11">
        <v>684</v>
      </c>
      <c r="D1515" s="12" t="s">
        <v>2072</v>
      </c>
      <c r="E1515" s="13">
        <v>1.0743055555555556</v>
      </c>
      <c r="F1515" s="11" t="s">
        <v>1</v>
      </c>
      <c r="G1515" s="14" t="s">
        <v>1341</v>
      </c>
    </row>
    <row r="1516" spans="1:7" x14ac:dyDescent="0.25">
      <c r="A1516" s="11">
        <v>1614</v>
      </c>
      <c r="B1516" s="11">
        <v>1386</v>
      </c>
      <c r="C1516" s="11">
        <v>4538</v>
      </c>
      <c r="D1516" s="12" t="s">
        <v>1234</v>
      </c>
      <c r="E1516" s="13">
        <v>1.0743055555555556</v>
      </c>
      <c r="F1516" s="11" t="s">
        <v>1</v>
      </c>
      <c r="G1516" s="14" t="s">
        <v>146</v>
      </c>
    </row>
    <row r="1517" spans="1:7" x14ac:dyDescent="0.25">
      <c r="A1517" s="11">
        <v>1615</v>
      </c>
      <c r="B1517" s="11">
        <v>1387</v>
      </c>
      <c r="C1517" s="11">
        <v>1166</v>
      </c>
      <c r="D1517" s="12" t="s">
        <v>1235</v>
      </c>
      <c r="E1517" s="13">
        <v>1.0743055555555556</v>
      </c>
      <c r="F1517" s="11" t="s">
        <v>1</v>
      </c>
      <c r="G1517" s="14" t="s">
        <v>1236</v>
      </c>
    </row>
    <row r="1518" spans="1:7" x14ac:dyDescent="0.25">
      <c r="A1518" s="11">
        <v>1616</v>
      </c>
      <c r="B1518" s="11">
        <v>1388</v>
      </c>
      <c r="C1518" s="11">
        <v>1145</v>
      </c>
      <c r="D1518" s="12" t="s">
        <v>1237</v>
      </c>
      <c r="E1518" s="13">
        <v>1.0743055555555556</v>
      </c>
      <c r="F1518" s="11" t="s">
        <v>1</v>
      </c>
      <c r="G1518" s="14" t="s">
        <v>362</v>
      </c>
    </row>
    <row r="1519" spans="1:7" x14ac:dyDescent="0.25">
      <c r="A1519" s="11">
        <v>1617</v>
      </c>
      <c r="B1519" s="11">
        <v>1389</v>
      </c>
      <c r="C1519" s="11">
        <v>4515</v>
      </c>
      <c r="D1519" s="12" t="s">
        <v>2073</v>
      </c>
      <c r="E1519" s="13">
        <v>1.0743055555555556</v>
      </c>
      <c r="F1519" s="11" t="s">
        <v>1</v>
      </c>
      <c r="G1519" s="14" t="s">
        <v>968</v>
      </c>
    </row>
    <row r="1520" spans="1:7" x14ac:dyDescent="0.25">
      <c r="A1520" s="11">
        <v>1618</v>
      </c>
      <c r="B1520" s="11">
        <v>1390</v>
      </c>
      <c r="C1520" s="11">
        <v>3339</v>
      </c>
      <c r="D1520" s="12" t="s">
        <v>1588</v>
      </c>
      <c r="E1520" s="13">
        <v>1.0743055555555556</v>
      </c>
      <c r="F1520" s="11" t="s">
        <v>1</v>
      </c>
      <c r="G1520" s="14" t="s">
        <v>37</v>
      </c>
    </row>
    <row r="1521" spans="1:7" x14ac:dyDescent="0.25">
      <c r="A1521" s="11">
        <v>1619</v>
      </c>
      <c r="B1521" s="11">
        <v>1391</v>
      </c>
      <c r="C1521" s="11">
        <v>431</v>
      </c>
      <c r="D1521" s="12" t="s">
        <v>1238</v>
      </c>
      <c r="E1521" s="13">
        <v>1.075</v>
      </c>
      <c r="F1521" s="11" t="s">
        <v>1</v>
      </c>
      <c r="G1521" s="14" t="s">
        <v>91</v>
      </c>
    </row>
    <row r="1522" spans="1:7" x14ac:dyDescent="0.25">
      <c r="A1522" s="11">
        <v>1620</v>
      </c>
      <c r="B1522" s="11">
        <v>1392</v>
      </c>
      <c r="C1522" s="11">
        <v>1461</v>
      </c>
      <c r="D1522" s="12" t="s">
        <v>1239</v>
      </c>
      <c r="E1522" s="13">
        <v>1.075</v>
      </c>
      <c r="F1522" s="11" t="s">
        <v>1</v>
      </c>
      <c r="G1522" s="14" t="s">
        <v>107</v>
      </c>
    </row>
    <row r="1523" spans="1:7" x14ac:dyDescent="0.25">
      <c r="A1523" s="11">
        <v>1621</v>
      </c>
      <c r="B1523" s="11">
        <v>1393</v>
      </c>
      <c r="C1523" s="11">
        <v>1719</v>
      </c>
      <c r="D1523" s="12" t="s">
        <v>1240</v>
      </c>
      <c r="E1523" s="13">
        <v>1.075</v>
      </c>
      <c r="F1523" s="11" t="s">
        <v>1</v>
      </c>
      <c r="G1523" s="14" t="s">
        <v>429</v>
      </c>
    </row>
    <row r="1524" spans="1:7" x14ac:dyDescent="0.25">
      <c r="A1524" s="11">
        <v>1622</v>
      </c>
      <c r="B1524" s="11">
        <v>1394</v>
      </c>
      <c r="C1524" s="11">
        <v>1424</v>
      </c>
      <c r="D1524" s="12" t="s">
        <v>1241</v>
      </c>
      <c r="E1524" s="13">
        <v>1.075</v>
      </c>
      <c r="F1524" s="11" t="s">
        <v>1</v>
      </c>
      <c r="G1524" s="14" t="s">
        <v>107</v>
      </c>
    </row>
    <row r="1525" spans="1:7" x14ac:dyDescent="0.25">
      <c r="A1525" s="11">
        <v>1623</v>
      </c>
      <c r="B1525" s="11">
        <v>1395</v>
      </c>
      <c r="C1525" s="11">
        <v>1393</v>
      </c>
      <c r="D1525" s="12" t="s">
        <v>1242</v>
      </c>
      <c r="E1525" s="13">
        <v>1.075</v>
      </c>
      <c r="F1525" s="11" t="s">
        <v>1</v>
      </c>
      <c r="G1525" s="14" t="s">
        <v>201</v>
      </c>
    </row>
    <row r="1526" spans="1:7" x14ac:dyDescent="0.25">
      <c r="A1526" s="11">
        <v>1624</v>
      </c>
      <c r="B1526" s="11">
        <v>1396</v>
      </c>
      <c r="C1526" s="11">
        <v>4720</v>
      </c>
      <c r="D1526" s="12" t="s">
        <v>2074</v>
      </c>
      <c r="E1526" s="13">
        <v>1.075</v>
      </c>
      <c r="F1526" s="11" t="s">
        <v>1</v>
      </c>
      <c r="G1526" s="14" t="s">
        <v>495</v>
      </c>
    </row>
    <row r="1527" spans="1:7" x14ac:dyDescent="0.25">
      <c r="A1527" s="11">
        <v>1625</v>
      </c>
      <c r="B1527" s="11">
        <v>1397</v>
      </c>
      <c r="C1527" s="11">
        <v>6639</v>
      </c>
      <c r="D1527" s="12" t="s">
        <v>1243</v>
      </c>
      <c r="E1527" s="13">
        <v>1.075</v>
      </c>
      <c r="F1527" s="11" t="s">
        <v>1</v>
      </c>
      <c r="G1527" s="14" t="s">
        <v>874</v>
      </c>
    </row>
    <row r="1528" spans="1:7" x14ac:dyDescent="0.25">
      <c r="A1528" s="11">
        <v>1626</v>
      </c>
      <c r="B1528" s="11">
        <v>1398</v>
      </c>
      <c r="C1528" s="11">
        <v>11394</v>
      </c>
      <c r="D1528" s="12" t="s">
        <v>1244</v>
      </c>
      <c r="E1528" s="13">
        <v>1.0756944444444445</v>
      </c>
      <c r="F1528" s="11" t="s">
        <v>1</v>
      </c>
      <c r="G1528" s="14" t="s">
        <v>767</v>
      </c>
    </row>
    <row r="1529" spans="1:7" x14ac:dyDescent="0.25">
      <c r="A1529" s="11">
        <v>1627</v>
      </c>
      <c r="B1529" s="11">
        <v>1399</v>
      </c>
      <c r="C1529" s="11">
        <v>1601</v>
      </c>
      <c r="D1529" s="12" t="s">
        <v>1589</v>
      </c>
      <c r="E1529" s="13">
        <v>1.0756944444444445</v>
      </c>
      <c r="F1529" s="11" t="s">
        <v>1</v>
      </c>
      <c r="G1529" s="14" t="s">
        <v>156</v>
      </c>
    </row>
    <row r="1530" spans="1:7" x14ac:dyDescent="0.25">
      <c r="A1530" s="11">
        <v>1628</v>
      </c>
      <c r="B1530" s="11">
        <v>1400</v>
      </c>
      <c r="C1530" s="11">
        <v>3228</v>
      </c>
      <c r="D1530" s="12" t="s">
        <v>1590</v>
      </c>
      <c r="E1530" s="13">
        <v>1.0756944444444445</v>
      </c>
      <c r="F1530" s="11" t="s">
        <v>1</v>
      </c>
      <c r="G1530" s="14" t="s">
        <v>234</v>
      </c>
    </row>
    <row r="1531" spans="1:7" x14ac:dyDescent="0.25">
      <c r="A1531" s="11">
        <v>1629</v>
      </c>
      <c r="B1531" s="11">
        <v>229</v>
      </c>
      <c r="C1531" s="11">
        <v>5307</v>
      </c>
      <c r="D1531" s="12" t="s">
        <v>1245</v>
      </c>
      <c r="E1531" s="13">
        <v>1.0756944444444445</v>
      </c>
      <c r="F1531" s="11" t="s">
        <v>53</v>
      </c>
      <c r="G1531" s="14" t="s">
        <v>1246</v>
      </c>
    </row>
    <row r="1532" spans="1:7" x14ac:dyDescent="0.25">
      <c r="A1532" s="11">
        <v>1630</v>
      </c>
      <c r="B1532" s="11">
        <v>1401</v>
      </c>
      <c r="C1532" s="11">
        <v>341</v>
      </c>
      <c r="D1532" s="12" t="s">
        <v>2075</v>
      </c>
      <c r="E1532" s="13">
        <v>1.0756944444444445</v>
      </c>
      <c r="F1532" s="11" t="s">
        <v>1</v>
      </c>
      <c r="G1532" s="14" t="s">
        <v>184</v>
      </c>
    </row>
    <row r="1533" spans="1:7" x14ac:dyDescent="0.25">
      <c r="A1533" s="11">
        <v>1631</v>
      </c>
      <c r="B1533" s="11">
        <v>1402</v>
      </c>
      <c r="C1533" s="11">
        <v>5871</v>
      </c>
      <c r="D1533" s="12" t="s">
        <v>1247</v>
      </c>
      <c r="E1533" s="13">
        <v>1.0763888888888888</v>
      </c>
      <c r="F1533" s="11" t="s">
        <v>1</v>
      </c>
      <c r="G1533" s="14" t="s">
        <v>107</v>
      </c>
    </row>
    <row r="1534" spans="1:7" x14ac:dyDescent="0.25">
      <c r="A1534" s="11">
        <v>1632</v>
      </c>
      <c r="B1534" s="11">
        <v>1403</v>
      </c>
      <c r="C1534" s="11">
        <v>2165</v>
      </c>
      <c r="D1534" s="12" t="s">
        <v>1591</v>
      </c>
      <c r="E1534" s="13">
        <v>1.0763888888888888</v>
      </c>
      <c r="F1534" s="11" t="s">
        <v>1</v>
      </c>
      <c r="G1534" s="14" t="s">
        <v>1219</v>
      </c>
    </row>
    <row r="1535" spans="1:7" x14ac:dyDescent="0.25">
      <c r="A1535" s="11">
        <v>1633</v>
      </c>
      <c r="B1535" s="11">
        <v>1404</v>
      </c>
      <c r="C1535" s="11">
        <v>3453</v>
      </c>
      <c r="D1535" s="12" t="s">
        <v>2348</v>
      </c>
      <c r="E1535" s="13">
        <v>1.0763888888888888</v>
      </c>
      <c r="F1535" s="11" t="s">
        <v>1</v>
      </c>
      <c r="G1535" s="14" t="s">
        <v>596</v>
      </c>
    </row>
    <row r="1536" spans="1:7" x14ac:dyDescent="0.25">
      <c r="A1536" s="11">
        <v>1634</v>
      </c>
      <c r="B1536" s="11">
        <v>230</v>
      </c>
      <c r="C1536" s="11">
        <v>10136</v>
      </c>
      <c r="D1536" s="12" t="s">
        <v>1248</v>
      </c>
      <c r="E1536" s="13">
        <v>1.0763888888888888</v>
      </c>
      <c r="F1536" s="11" t="s">
        <v>53</v>
      </c>
      <c r="G1536" s="14" t="s">
        <v>140</v>
      </c>
    </row>
    <row r="1537" spans="1:7" x14ac:dyDescent="0.25">
      <c r="A1537" s="11">
        <v>1635</v>
      </c>
      <c r="B1537" s="11">
        <v>1405</v>
      </c>
      <c r="C1537" s="11">
        <v>1513</v>
      </c>
      <c r="D1537" s="12" t="s">
        <v>1249</v>
      </c>
      <c r="E1537" s="13">
        <v>1.0770833333333334</v>
      </c>
      <c r="F1537" s="11" t="s">
        <v>1</v>
      </c>
      <c r="G1537" s="14" t="s">
        <v>107</v>
      </c>
    </row>
    <row r="1538" spans="1:7" x14ac:dyDescent="0.25">
      <c r="A1538" s="11">
        <v>1636</v>
      </c>
      <c r="B1538" s="11">
        <v>231</v>
      </c>
      <c r="C1538" s="11">
        <v>3760</v>
      </c>
      <c r="D1538" s="12" t="s">
        <v>1250</v>
      </c>
      <c r="E1538" s="13">
        <v>1.0770833333333334</v>
      </c>
      <c r="F1538" s="11" t="s">
        <v>53</v>
      </c>
      <c r="G1538" s="14" t="s">
        <v>276</v>
      </c>
    </row>
    <row r="1539" spans="1:7" x14ac:dyDescent="0.25">
      <c r="A1539" s="11">
        <v>1637</v>
      </c>
      <c r="B1539" s="11">
        <v>1406</v>
      </c>
      <c r="C1539" s="11">
        <v>1658</v>
      </c>
      <c r="D1539" s="12" t="s">
        <v>2076</v>
      </c>
      <c r="E1539" s="13">
        <v>1.0770833333333334</v>
      </c>
      <c r="F1539" s="11" t="s">
        <v>1</v>
      </c>
      <c r="G1539" s="14" t="s">
        <v>98</v>
      </c>
    </row>
    <row r="1540" spans="1:7" x14ac:dyDescent="0.25">
      <c r="A1540" s="11">
        <v>1638</v>
      </c>
      <c r="B1540" s="11">
        <v>1407</v>
      </c>
      <c r="C1540" s="11">
        <v>2988</v>
      </c>
      <c r="D1540" s="12" t="s">
        <v>1328</v>
      </c>
      <c r="E1540" s="13">
        <v>1.0770833333333334</v>
      </c>
      <c r="F1540" s="11" t="s">
        <v>1</v>
      </c>
      <c r="G1540" s="14" t="s">
        <v>419</v>
      </c>
    </row>
    <row r="1541" spans="1:7" x14ac:dyDescent="0.25">
      <c r="A1541" s="11">
        <v>1639</v>
      </c>
      <c r="B1541" s="11">
        <v>1408</v>
      </c>
      <c r="C1541" s="11">
        <v>6344</v>
      </c>
      <c r="D1541" s="12" t="s">
        <v>1251</v>
      </c>
      <c r="E1541" s="13">
        <v>1.0770833333333334</v>
      </c>
      <c r="F1541" s="11" t="s">
        <v>1</v>
      </c>
      <c r="G1541" s="14" t="s">
        <v>269</v>
      </c>
    </row>
    <row r="1542" spans="1:7" x14ac:dyDescent="0.25">
      <c r="A1542" s="11">
        <v>1640</v>
      </c>
      <c r="B1542" s="11">
        <v>1409</v>
      </c>
      <c r="C1542" s="11">
        <v>5158</v>
      </c>
      <c r="D1542" s="12" t="s">
        <v>1592</v>
      </c>
      <c r="E1542" s="13">
        <v>1.0770833333333334</v>
      </c>
      <c r="F1542" s="11" t="s">
        <v>1</v>
      </c>
      <c r="G1542" s="14" t="s">
        <v>513</v>
      </c>
    </row>
    <row r="1543" spans="1:7" x14ac:dyDescent="0.25">
      <c r="A1543" s="11">
        <v>1641</v>
      </c>
      <c r="B1543" s="11">
        <v>1410</v>
      </c>
      <c r="C1543" s="11">
        <v>6132</v>
      </c>
      <c r="D1543" s="12" t="s">
        <v>1252</v>
      </c>
      <c r="E1543" s="13">
        <v>1.0770833333333334</v>
      </c>
      <c r="F1543" s="11" t="s">
        <v>1</v>
      </c>
      <c r="G1543" s="14" t="s">
        <v>98</v>
      </c>
    </row>
    <row r="1544" spans="1:7" x14ac:dyDescent="0.25">
      <c r="A1544" s="11">
        <v>1642</v>
      </c>
      <c r="B1544" s="11">
        <v>232</v>
      </c>
      <c r="C1544" s="11">
        <v>6367</v>
      </c>
      <c r="D1544" s="12" t="s">
        <v>1253</v>
      </c>
      <c r="E1544" s="13">
        <v>1.0777777777777777</v>
      </c>
      <c r="F1544" s="11" t="s">
        <v>53</v>
      </c>
      <c r="G1544" s="14" t="s">
        <v>765</v>
      </c>
    </row>
    <row r="1545" spans="1:7" x14ac:dyDescent="0.25">
      <c r="A1545" s="11">
        <v>1644</v>
      </c>
      <c r="B1545" s="11">
        <v>233</v>
      </c>
      <c r="C1545" s="11">
        <v>4557</v>
      </c>
      <c r="D1545" s="12" t="s">
        <v>1593</v>
      </c>
      <c r="E1545" s="13">
        <v>1.0777777777777777</v>
      </c>
      <c r="F1545" s="11" t="s">
        <v>53</v>
      </c>
      <c r="G1545" s="14" t="s">
        <v>348</v>
      </c>
    </row>
    <row r="1546" spans="1:7" x14ac:dyDescent="0.25">
      <c r="A1546" s="11">
        <v>1645</v>
      </c>
      <c r="B1546" s="11">
        <v>234</v>
      </c>
      <c r="C1546" s="11">
        <v>7288</v>
      </c>
      <c r="D1546" s="12" t="s">
        <v>1329</v>
      </c>
      <c r="E1546" s="13">
        <v>1.0777777777777777</v>
      </c>
      <c r="F1546" s="11" t="s">
        <v>53</v>
      </c>
      <c r="G1546" s="14" t="s">
        <v>129</v>
      </c>
    </row>
    <row r="1547" spans="1:7" x14ac:dyDescent="0.25">
      <c r="A1547" s="11">
        <v>1646</v>
      </c>
      <c r="B1547" s="11">
        <v>1412</v>
      </c>
      <c r="C1547" s="11">
        <v>3805</v>
      </c>
      <c r="D1547" s="12" t="s">
        <v>1254</v>
      </c>
      <c r="E1547" s="13">
        <v>1.0777777777777777</v>
      </c>
      <c r="F1547" s="11" t="s">
        <v>1</v>
      </c>
      <c r="G1547" s="14" t="s">
        <v>276</v>
      </c>
    </row>
    <row r="1548" spans="1:7" x14ac:dyDescent="0.25">
      <c r="A1548" s="11">
        <v>1647</v>
      </c>
      <c r="B1548" s="11">
        <v>235</v>
      </c>
      <c r="C1548" s="11">
        <v>1835</v>
      </c>
      <c r="D1548" s="12" t="s">
        <v>1594</v>
      </c>
      <c r="E1548" s="13">
        <v>1.0777777777777777</v>
      </c>
      <c r="F1548" s="11" t="s">
        <v>53</v>
      </c>
      <c r="G1548" s="14" t="s">
        <v>154</v>
      </c>
    </row>
    <row r="1549" spans="1:7" x14ac:dyDescent="0.25">
      <c r="A1549" s="11">
        <v>1648</v>
      </c>
      <c r="B1549" s="11">
        <v>1413</v>
      </c>
      <c r="C1549" s="11">
        <v>5969</v>
      </c>
      <c r="D1549" s="12" t="s">
        <v>1255</v>
      </c>
      <c r="E1549" s="13">
        <v>1.0777777777777777</v>
      </c>
      <c r="F1549" s="11" t="s">
        <v>1</v>
      </c>
      <c r="G1549" s="14" t="s">
        <v>851</v>
      </c>
    </row>
    <row r="1550" spans="1:7" x14ac:dyDescent="0.25">
      <c r="A1550" s="11">
        <v>1649</v>
      </c>
      <c r="B1550" s="11">
        <v>1414</v>
      </c>
      <c r="C1550" s="11">
        <v>5212</v>
      </c>
      <c r="D1550" s="12" t="s">
        <v>1330</v>
      </c>
      <c r="E1550" s="13">
        <v>1.0777777777777777</v>
      </c>
      <c r="F1550" s="11" t="s">
        <v>1</v>
      </c>
      <c r="G1550" s="14" t="s">
        <v>409</v>
      </c>
    </row>
    <row r="1551" spans="1:7" x14ac:dyDescent="0.25">
      <c r="A1551" s="11">
        <v>1650</v>
      </c>
      <c r="B1551" s="11">
        <v>1415</v>
      </c>
      <c r="C1551" s="11">
        <v>470</v>
      </c>
      <c r="D1551" s="12" t="s">
        <v>2077</v>
      </c>
      <c r="E1551" s="13">
        <v>1.0784722222222223</v>
      </c>
      <c r="F1551" s="11" t="s">
        <v>1</v>
      </c>
      <c r="G1551" s="14" t="s">
        <v>674</v>
      </c>
    </row>
    <row r="1552" spans="1:7" x14ac:dyDescent="0.25">
      <c r="A1552" s="11">
        <v>1651</v>
      </c>
      <c r="B1552" s="11">
        <v>1416</v>
      </c>
      <c r="C1552" s="11">
        <v>7088</v>
      </c>
      <c r="D1552" s="12" t="s">
        <v>1256</v>
      </c>
      <c r="E1552" s="13">
        <v>1.0784722222222223</v>
      </c>
      <c r="F1552" s="11" t="s">
        <v>1</v>
      </c>
      <c r="G1552" s="14" t="s">
        <v>431</v>
      </c>
    </row>
    <row r="1553" spans="1:7" x14ac:dyDescent="0.25">
      <c r="A1553" s="11">
        <v>1652</v>
      </c>
      <c r="B1553" s="11">
        <v>1417</v>
      </c>
      <c r="C1553" s="11">
        <v>4268</v>
      </c>
      <c r="D1553" s="12" t="s">
        <v>2349</v>
      </c>
      <c r="E1553" s="13">
        <v>1.0784722222222223</v>
      </c>
      <c r="F1553" s="11" t="s">
        <v>1</v>
      </c>
      <c r="G1553" s="14" t="s">
        <v>441</v>
      </c>
    </row>
    <row r="1554" spans="1:7" x14ac:dyDescent="0.25">
      <c r="A1554" s="11">
        <v>1653</v>
      </c>
      <c r="B1554" s="11">
        <v>1418</v>
      </c>
      <c r="C1554" s="11">
        <v>7089</v>
      </c>
      <c r="D1554" s="12" t="s">
        <v>1257</v>
      </c>
      <c r="E1554" s="13">
        <v>1.0784722222222223</v>
      </c>
      <c r="F1554" s="11" t="s">
        <v>1</v>
      </c>
      <c r="G1554" s="14" t="s">
        <v>431</v>
      </c>
    </row>
    <row r="1555" spans="1:7" x14ac:dyDescent="0.25">
      <c r="A1555" s="11">
        <v>1654</v>
      </c>
      <c r="B1555" s="11">
        <v>1419</v>
      </c>
      <c r="C1555" s="11">
        <v>3467</v>
      </c>
      <c r="D1555" s="12" t="s">
        <v>1258</v>
      </c>
      <c r="E1555" s="13">
        <v>1.0784722222222223</v>
      </c>
      <c r="F1555" s="11" t="s">
        <v>1</v>
      </c>
      <c r="G1555" s="14" t="s">
        <v>726</v>
      </c>
    </row>
    <row r="1556" spans="1:7" x14ac:dyDescent="0.25">
      <c r="A1556" s="11">
        <v>1655</v>
      </c>
      <c r="B1556" s="11">
        <v>1420</v>
      </c>
      <c r="C1556" s="11">
        <v>4709</v>
      </c>
      <c r="D1556" s="12" t="s">
        <v>1259</v>
      </c>
      <c r="E1556" s="13">
        <v>1.0784722222222223</v>
      </c>
      <c r="F1556" s="11" t="s">
        <v>1</v>
      </c>
      <c r="G1556" s="14" t="s">
        <v>495</v>
      </c>
    </row>
    <row r="1557" spans="1:7" x14ac:dyDescent="0.25">
      <c r="A1557" s="11">
        <v>1656</v>
      </c>
      <c r="B1557" s="11">
        <v>236</v>
      </c>
      <c r="C1557" s="11">
        <v>6290</v>
      </c>
      <c r="D1557" s="12" t="s">
        <v>1260</v>
      </c>
      <c r="E1557" s="13">
        <v>1.0784722222222223</v>
      </c>
      <c r="F1557" s="11" t="s">
        <v>53</v>
      </c>
      <c r="G1557" s="14" t="s">
        <v>385</v>
      </c>
    </row>
    <row r="1558" spans="1:7" x14ac:dyDescent="0.25">
      <c r="A1558" s="11">
        <v>1657</v>
      </c>
      <c r="B1558" s="11">
        <v>1421</v>
      </c>
      <c r="C1558" s="11">
        <v>4915</v>
      </c>
      <c r="D1558" s="12" t="s">
        <v>1261</v>
      </c>
      <c r="E1558" s="13">
        <v>1.0791666666666666</v>
      </c>
      <c r="F1558" s="11" t="s">
        <v>1</v>
      </c>
      <c r="G1558" s="14" t="s">
        <v>1262</v>
      </c>
    </row>
    <row r="1559" spans="1:7" x14ac:dyDescent="0.25">
      <c r="A1559" s="11">
        <v>1658</v>
      </c>
      <c r="B1559" s="11">
        <v>1422</v>
      </c>
      <c r="C1559" s="11">
        <v>5735</v>
      </c>
      <c r="D1559" s="12" t="s">
        <v>1263</v>
      </c>
      <c r="E1559" s="13">
        <v>1.0791666666666666</v>
      </c>
      <c r="F1559" s="11" t="s">
        <v>1</v>
      </c>
      <c r="G1559" s="14" t="s">
        <v>107</v>
      </c>
    </row>
    <row r="1560" spans="1:7" x14ac:dyDescent="0.25">
      <c r="A1560" s="11">
        <v>1659</v>
      </c>
      <c r="B1560" s="11">
        <v>237</v>
      </c>
      <c r="C1560" s="11">
        <v>1058</v>
      </c>
      <c r="D1560" s="12" t="s">
        <v>1264</v>
      </c>
      <c r="E1560" s="13">
        <v>1.0791666666666666</v>
      </c>
      <c r="F1560" s="11" t="s">
        <v>53</v>
      </c>
      <c r="G1560" s="14" t="s">
        <v>333</v>
      </c>
    </row>
    <row r="1561" spans="1:7" x14ac:dyDescent="0.25">
      <c r="A1561" s="11">
        <v>1660</v>
      </c>
      <c r="B1561" s="11">
        <v>1423</v>
      </c>
      <c r="C1561" s="11">
        <v>5868</v>
      </c>
      <c r="D1561" s="12" t="s">
        <v>1265</v>
      </c>
      <c r="E1561" s="13">
        <v>1.0791666666666666</v>
      </c>
      <c r="F1561" s="11" t="s">
        <v>1</v>
      </c>
      <c r="G1561" s="14" t="s">
        <v>107</v>
      </c>
    </row>
    <row r="1562" spans="1:7" x14ac:dyDescent="0.25">
      <c r="A1562" s="11">
        <v>1661</v>
      </c>
      <c r="B1562" s="11">
        <v>1424</v>
      </c>
      <c r="C1562" s="11">
        <v>4396</v>
      </c>
      <c r="D1562" s="12" t="s">
        <v>1266</v>
      </c>
      <c r="E1562" s="13">
        <v>1.0791666666666666</v>
      </c>
      <c r="F1562" s="11" t="s">
        <v>1</v>
      </c>
      <c r="G1562" s="14" t="s">
        <v>148</v>
      </c>
    </row>
    <row r="1563" spans="1:7" x14ac:dyDescent="0.25">
      <c r="A1563" s="11">
        <v>1662</v>
      </c>
      <c r="B1563" s="11">
        <v>1425</v>
      </c>
      <c r="C1563" s="11">
        <v>12647</v>
      </c>
      <c r="D1563" s="12" t="s">
        <v>2350</v>
      </c>
      <c r="E1563" s="13">
        <v>1.0791666666666666</v>
      </c>
      <c r="F1563" s="11" t="s">
        <v>1</v>
      </c>
      <c r="G1563" s="14" t="s">
        <v>393</v>
      </c>
    </row>
    <row r="1564" spans="1:7" x14ac:dyDescent="0.25">
      <c r="A1564" s="11">
        <v>1663</v>
      </c>
      <c r="B1564" s="11">
        <v>1426</v>
      </c>
      <c r="C1564" s="11">
        <v>5477</v>
      </c>
      <c r="D1564" s="12" t="s">
        <v>1331</v>
      </c>
      <c r="E1564" s="13">
        <v>1.0791666666666666</v>
      </c>
      <c r="F1564" s="11" t="s">
        <v>1</v>
      </c>
      <c r="G1564" s="14" t="s">
        <v>107</v>
      </c>
    </row>
    <row r="1565" spans="1:7" x14ac:dyDescent="0.25">
      <c r="A1565" s="11">
        <v>1664</v>
      </c>
      <c r="B1565" s="11">
        <v>1427</v>
      </c>
      <c r="C1565" s="11">
        <v>281</v>
      </c>
      <c r="D1565" s="12" t="s">
        <v>2078</v>
      </c>
      <c r="E1565" s="13">
        <v>1.0791666666666666</v>
      </c>
      <c r="F1565" s="11" t="s">
        <v>1</v>
      </c>
      <c r="G1565" s="14" t="s">
        <v>1420</v>
      </c>
    </row>
    <row r="1566" spans="1:7" x14ac:dyDescent="0.25">
      <c r="A1566" s="11">
        <v>1665</v>
      </c>
      <c r="B1566" s="11">
        <v>1428</v>
      </c>
      <c r="C1566" s="11">
        <v>12692</v>
      </c>
      <c r="D1566" s="12" t="s">
        <v>2510</v>
      </c>
      <c r="E1566" s="13">
        <v>1.0798611111111112</v>
      </c>
      <c r="F1566" s="11" t="s">
        <v>1</v>
      </c>
      <c r="G1566" s="14" t="s">
        <v>446</v>
      </c>
    </row>
    <row r="1567" spans="1:7" x14ac:dyDescent="0.25">
      <c r="A1567" s="11">
        <v>1666</v>
      </c>
      <c r="B1567" s="11">
        <v>1429</v>
      </c>
      <c r="C1567" s="11">
        <v>11077</v>
      </c>
      <c r="D1567" s="12" t="s">
        <v>1595</v>
      </c>
      <c r="E1567" s="13">
        <v>1.0798611111111112</v>
      </c>
      <c r="F1567" s="11" t="s">
        <v>1</v>
      </c>
      <c r="G1567" s="14" t="s">
        <v>107</v>
      </c>
    </row>
    <row r="1568" spans="1:7" x14ac:dyDescent="0.25">
      <c r="A1568" s="11">
        <v>1667</v>
      </c>
      <c r="B1568" s="11">
        <v>1430</v>
      </c>
      <c r="C1568" s="11">
        <v>3641</v>
      </c>
      <c r="D1568" s="12" t="s">
        <v>2079</v>
      </c>
      <c r="E1568" s="13">
        <v>1.0798611111111112</v>
      </c>
      <c r="F1568" s="11" t="s">
        <v>1</v>
      </c>
      <c r="G1568" s="14" t="s">
        <v>1442</v>
      </c>
    </row>
    <row r="1569" spans="1:7" x14ac:dyDescent="0.25">
      <c r="A1569" s="11">
        <v>1668</v>
      </c>
      <c r="B1569" s="11">
        <v>238</v>
      </c>
      <c r="C1569" s="11">
        <v>644</v>
      </c>
      <c r="D1569" s="12" t="s">
        <v>2080</v>
      </c>
      <c r="E1569" s="13">
        <v>1.0798611111111112</v>
      </c>
      <c r="F1569" s="11" t="s">
        <v>53</v>
      </c>
      <c r="G1569" s="14" t="s">
        <v>37</v>
      </c>
    </row>
    <row r="1570" spans="1:7" x14ac:dyDescent="0.25">
      <c r="A1570" s="11">
        <v>1671</v>
      </c>
      <c r="B1570" s="11">
        <v>239</v>
      </c>
      <c r="C1570" s="11">
        <v>5789</v>
      </c>
      <c r="D1570" s="12" t="s">
        <v>2081</v>
      </c>
      <c r="E1570" s="13">
        <v>1.0798611111111112</v>
      </c>
      <c r="F1570" s="11" t="s">
        <v>53</v>
      </c>
      <c r="G1570" s="14" t="s">
        <v>107</v>
      </c>
    </row>
    <row r="1571" spans="1:7" x14ac:dyDescent="0.25">
      <c r="A1571" s="11">
        <v>1673</v>
      </c>
      <c r="B1571" s="11">
        <v>1434</v>
      </c>
      <c r="C1571" s="11">
        <v>2382</v>
      </c>
      <c r="D1571" s="12" t="s">
        <v>2082</v>
      </c>
      <c r="E1571" s="13">
        <v>1.0798611111111112</v>
      </c>
      <c r="F1571" s="11" t="s">
        <v>1</v>
      </c>
      <c r="G1571" s="14" t="s">
        <v>217</v>
      </c>
    </row>
    <row r="1572" spans="1:7" x14ac:dyDescent="0.25">
      <c r="A1572" s="11">
        <v>1674</v>
      </c>
      <c r="B1572" s="11">
        <v>1435</v>
      </c>
      <c r="C1572" s="11">
        <v>455</v>
      </c>
      <c r="D1572" s="12" t="s">
        <v>2083</v>
      </c>
      <c r="E1572" s="13">
        <v>1.0798611111111112</v>
      </c>
      <c r="F1572" s="11" t="s">
        <v>1</v>
      </c>
      <c r="G1572" s="14" t="s">
        <v>8</v>
      </c>
    </row>
    <row r="1573" spans="1:7" x14ac:dyDescent="0.25">
      <c r="A1573" s="11">
        <v>1675</v>
      </c>
      <c r="B1573" s="11">
        <v>240</v>
      </c>
      <c r="C1573" s="11">
        <v>4224</v>
      </c>
      <c r="D1573" s="12" t="s">
        <v>1597</v>
      </c>
      <c r="E1573" s="13">
        <v>1.0798611111111112</v>
      </c>
      <c r="F1573" s="11" t="s">
        <v>53</v>
      </c>
      <c r="G1573" s="14" t="s">
        <v>50</v>
      </c>
    </row>
    <row r="1574" spans="1:7" x14ac:dyDescent="0.25">
      <c r="A1574" s="11">
        <v>1676</v>
      </c>
      <c r="B1574" s="11">
        <v>1436</v>
      </c>
      <c r="C1574" s="11">
        <v>6610</v>
      </c>
      <c r="D1574" s="12" t="s">
        <v>2084</v>
      </c>
      <c r="E1574" s="13">
        <v>1.0798611111111112</v>
      </c>
      <c r="F1574" s="11" t="s">
        <v>1</v>
      </c>
      <c r="G1574" s="14" t="s">
        <v>174</v>
      </c>
    </row>
    <row r="1575" spans="1:7" x14ac:dyDescent="0.25">
      <c r="A1575" s="11">
        <v>1678</v>
      </c>
      <c r="B1575" s="11">
        <v>1438</v>
      </c>
      <c r="C1575" s="11">
        <v>6925</v>
      </c>
      <c r="D1575" s="12" t="s">
        <v>1598</v>
      </c>
      <c r="E1575" s="13">
        <v>1.0798611111111112</v>
      </c>
      <c r="F1575" s="11" t="s">
        <v>1</v>
      </c>
      <c r="G1575" s="14" t="s">
        <v>1585</v>
      </c>
    </row>
    <row r="1576" spans="1:7" x14ac:dyDescent="0.25">
      <c r="A1576" s="11">
        <v>1681</v>
      </c>
      <c r="B1576" s="11">
        <v>242</v>
      </c>
      <c r="C1576" s="11">
        <v>5823</v>
      </c>
      <c r="D1576" s="12" t="s">
        <v>2085</v>
      </c>
      <c r="E1576" s="13">
        <v>1.0805555555555555</v>
      </c>
      <c r="F1576" s="11" t="s">
        <v>53</v>
      </c>
      <c r="G1576" s="14" t="s">
        <v>107</v>
      </c>
    </row>
    <row r="1577" spans="1:7" x14ac:dyDescent="0.25">
      <c r="A1577" s="11">
        <v>1682</v>
      </c>
      <c r="B1577" s="11">
        <v>1440</v>
      </c>
      <c r="C1577" s="11">
        <v>7031</v>
      </c>
      <c r="D1577" s="12" t="s">
        <v>2086</v>
      </c>
      <c r="E1577" s="13">
        <v>1.0805555555555555</v>
      </c>
      <c r="F1577" s="11" t="s">
        <v>1</v>
      </c>
      <c r="G1577" s="14" t="s">
        <v>476</v>
      </c>
    </row>
    <row r="1578" spans="1:7" x14ac:dyDescent="0.25">
      <c r="A1578" s="11">
        <v>1683</v>
      </c>
      <c r="B1578" s="11">
        <v>1441</v>
      </c>
      <c r="C1578" s="11">
        <v>3179</v>
      </c>
      <c r="D1578" s="12" t="s">
        <v>2511</v>
      </c>
      <c r="E1578" s="13">
        <v>1.0805555555555555</v>
      </c>
      <c r="F1578" s="11" t="s">
        <v>1</v>
      </c>
      <c r="G1578" s="14" t="s">
        <v>402</v>
      </c>
    </row>
    <row r="1579" spans="1:7" x14ac:dyDescent="0.25">
      <c r="A1579" s="11">
        <v>1684</v>
      </c>
      <c r="B1579" s="11">
        <v>1442</v>
      </c>
      <c r="C1579" s="11">
        <v>3377</v>
      </c>
      <c r="D1579" s="12" t="s">
        <v>2512</v>
      </c>
      <c r="E1579" s="13">
        <v>1.0805555555555555</v>
      </c>
      <c r="F1579" s="11" t="s">
        <v>1</v>
      </c>
      <c r="G1579" s="14" t="s">
        <v>486</v>
      </c>
    </row>
    <row r="1580" spans="1:7" x14ac:dyDescent="0.25">
      <c r="A1580" s="11">
        <v>1685</v>
      </c>
      <c r="B1580" s="11">
        <v>1443</v>
      </c>
      <c r="C1580" s="11">
        <v>3010</v>
      </c>
      <c r="D1580" s="12" t="s">
        <v>2087</v>
      </c>
      <c r="E1580" s="13">
        <v>1.0805555555555555</v>
      </c>
      <c r="F1580" s="11" t="s">
        <v>1</v>
      </c>
      <c r="G1580" s="14" t="s">
        <v>1199</v>
      </c>
    </row>
    <row r="1581" spans="1:7" ht="22.5" x14ac:dyDescent="0.25">
      <c r="A1581" s="11">
        <v>1686</v>
      </c>
      <c r="B1581" s="11">
        <v>1444</v>
      </c>
      <c r="C1581" s="11">
        <v>10344</v>
      </c>
      <c r="D1581" s="12" t="s">
        <v>2088</v>
      </c>
      <c r="E1581" s="13">
        <v>1.0805555555555555</v>
      </c>
      <c r="F1581" s="11" t="s">
        <v>1</v>
      </c>
      <c r="G1581" s="14" t="s">
        <v>321</v>
      </c>
    </row>
    <row r="1582" spans="1:7" x14ac:dyDescent="0.25">
      <c r="A1582" s="11">
        <v>1687</v>
      </c>
      <c r="B1582" s="11">
        <v>1445</v>
      </c>
      <c r="C1582" s="11">
        <v>8038</v>
      </c>
      <c r="D1582" s="12" t="s">
        <v>2089</v>
      </c>
      <c r="E1582" s="13">
        <v>1.0805555555555555</v>
      </c>
      <c r="F1582" s="11" t="s">
        <v>1</v>
      </c>
      <c r="G1582" s="14" t="s">
        <v>887</v>
      </c>
    </row>
    <row r="1583" spans="1:7" x14ac:dyDescent="0.25">
      <c r="A1583" s="11">
        <v>1688</v>
      </c>
      <c r="B1583" s="11">
        <v>1446</v>
      </c>
      <c r="C1583" s="11">
        <v>4499</v>
      </c>
      <c r="D1583" s="12" t="s">
        <v>2090</v>
      </c>
      <c r="E1583" s="13">
        <v>1.0805555555555555</v>
      </c>
      <c r="F1583" s="11" t="s">
        <v>1</v>
      </c>
      <c r="G1583" s="14" t="s">
        <v>194</v>
      </c>
    </row>
    <row r="1584" spans="1:7" x14ac:dyDescent="0.25">
      <c r="A1584" s="11">
        <v>1690</v>
      </c>
      <c r="B1584" s="11">
        <v>243</v>
      </c>
      <c r="C1584" s="11">
        <v>1659</v>
      </c>
      <c r="D1584" s="12" t="s">
        <v>1599</v>
      </c>
      <c r="E1584" s="13">
        <v>1.08125</v>
      </c>
      <c r="F1584" s="11" t="s">
        <v>53</v>
      </c>
      <c r="G1584" s="14" t="s">
        <v>98</v>
      </c>
    </row>
    <row r="1585" spans="1:7" x14ac:dyDescent="0.25">
      <c r="A1585" s="11">
        <v>1691</v>
      </c>
      <c r="B1585" s="11">
        <v>1448</v>
      </c>
      <c r="C1585" s="11">
        <v>105</v>
      </c>
      <c r="D1585" s="12" t="s">
        <v>1600</v>
      </c>
      <c r="E1585" s="13">
        <v>1.08125</v>
      </c>
      <c r="F1585" s="11" t="s">
        <v>1</v>
      </c>
      <c r="G1585" s="14" t="s">
        <v>114</v>
      </c>
    </row>
    <row r="1586" spans="1:7" x14ac:dyDescent="0.25">
      <c r="A1586" s="11">
        <v>1692</v>
      </c>
      <c r="B1586" s="11">
        <v>1449</v>
      </c>
      <c r="C1586" s="11">
        <v>392</v>
      </c>
      <c r="D1586" s="12" t="s">
        <v>2513</v>
      </c>
      <c r="E1586" s="13">
        <v>1.08125</v>
      </c>
      <c r="F1586" s="11" t="s">
        <v>1</v>
      </c>
      <c r="G1586" s="14" t="s">
        <v>620</v>
      </c>
    </row>
    <row r="1587" spans="1:7" x14ac:dyDescent="0.25">
      <c r="A1587" s="11">
        <v>1693</v>
      </c>
      <c r="B1587" s="11">
        <v>244</v>
      </c>
      <c r="C1587" s="11">
        <v>923</v>
      </c>
      <c r="D1587" s="12" t="s">
        <v>1601</v>
      </c>
      <c r="E1587" s="13">
        <v>1.08125</v>
      </c>
      <c r="F1587" s="11" t="s">
        <v>53</v>
      </c>
      <c r="G1587" s="14" t="s">
        <v>1432</v>
      </c>
    </row>
    <row r="1588" spans="1:7" x14ac:dyDescent="0.25">
      <c r="A1588" s="11">
        <v>1695</v>
      </c>
      <c r="B1588" s="11">
        <v>1451</v>
      </c>
      <c r="C1588" s="11">
        <v>1503</v>
      </c>
      <c r="D1588" s="12" t="s">
        <v>1602</v>
      </c>
      <c r="E1588" s="13">
        <v>1.08125</v>
      </c>
      <c r="F1588" s="11" t="s">
        <v>1</v>
      </c>
      <c r="G1588" s="14" t="s">
        <v>107</v>
      </c>
    </row>
    <row r="1589" spans="1:7" x14ac:dyDescent="0.25">
      <c r="A1589" s="11">
        <v>1696</v>
      </c>
      <c r="B1589" s="11">
        <v>1452</v>
      </c>
      <c r="C1589" s="11">
        <v>3447</v>
      </c>
      <c r="D1589" s="12" t="s">
        <v>2091</v>
      </c>
      <c r="E1589" s="13">
        <v>1.08125</v>
      </c>
      <c r="F1589" s="11" t="s">
        <v>1</v>
      </c>
      <c r="G1589" s="14" t="s">
        <v>1463</v>
      </c>
    </row>
    <row r="1590" spans="1:7" x14ac:dyDescent="0.25">
      <c r="A1590" s="11">
        <v>1698</v>
      </c>
      <c r="B1590" s="11">
        <v>1454</v>
      </c>
      <c r="C1590" s="11">
        <v>6766</v>
      </c>
      <c r="D1590" s="12" t="s">
        <v>1332</v>
      </c>
      <c r="E1590" s="13">
        <v>1.08125</v>
      </c>
      <c r="F1590" s="11" t="s">
        <v>1</v>
      </c>
      <c r="G1590" s="14" t="s">
        <v>81</v>
      </c>
    </row>
    <row r="1591" spans="1:7" x14ac:dyDescent="0.25">
      <c r="A1591" s="11">
        <v>1699</v>
      </c>
      <c r="B1591" s="11">
        <v>1455</v>
      </c>
      <c r="C1591" s="11">
        <v>2475</v>
      </c>
      <c r="D1591" s="12" t="s">
        <v>2092</v>
      </c>
      <c r="E1591" s="13">
        <v>1.08125</v>
      </c>
      <c r="F1591" s="11" t="s">
        <v>1</v>
      </c>
      <c r="G1591" s="14" t="s">
        <v>808</v>
      </c>
    </row>
    <row r="1592" spans="1:7" x14ac:dyDescent="0.25">
      <c r="A1592" s="11">
        <v>1700</v>
      </c>
      <c r="B1592" s="11">
        <v>1456</v>
      </c>
      <c r="C1592" s="11">
        <v>6259</v>
      </c>
      <c r="D1592" s="12" t="s">
        <v>2093</v>
      </c>
      <c r="E1592" s="13">
        <v>1.0819444444444444</v>
      </c>
      <c r="F1592" s="11" t="s">
        <v>1</v>
      </c>
      <c r="G1592" s="14" t="s">
        <v>280</v>
      </c>
    </row>
    <row r="1593" spans="1:7" x14ac:dyDescent="0.25">
      <c r="A1593" s="11">
        <v>1702</v>
      </c>
      <c r="B1593" s="11">
        <v>245</v>
      </c>
      <c r="C1593" s="11">
        <v>3287</v>
      </c>
      <c r="D1593" s="12" t="s">
        <v>1603</v>
      </c>
      <c r="E1593" s="13">
        <v>1.0826388888888889</v>
      </c>
      <c r="F1593" s="11" t="s">
        <v>53</v>
      </c>
      <c r="G1593" s="14" t="s">
        <v>523</v>
      </c>
    </row>
    <row r="1594" spans="1:7" x14ac:dyDescent="0.25">
      <c r="A1594" s="11">
        <v>1703</v>
      </c>
      <c r="B1594" s="11">
        <v>1458</v>
      </c>
      <c r="C1594" s="11">
        <v>3242</v>
      </c>
      <c r="D1594" s="12" t="s">
        <v>2094</v>
      </c>
      <c r="E1594" s="13">
        <v>1.0826388888888889</v>
      </c>
      <c r="F1594" s="11" t="s">
        <v>1</v>
      </c>
      <c r="G1594" s="14" t="s">
        <v>1405</v>
      </c>
    </row>
    <row r="1595" spans="1:7" x14ac:dyDescent="0.25">
      <c r="A1595" s="11">
        <v>1704</v>
      </c>
      <c r="B1595" s="11">
        <v>246</v>
      </c>
      <c r="C1595" s="11">
        <v>6045</v>
      </c>
      <c r="D1595" s="12" t="s">
        <v>2095</v>
      </c>
      <c r="E1595" s="13">
        <v>1.0826388888888889</v>
      </c>
      <c r="F1595" s="11" t="s">
        <v>53</v>
      </c>
      <c r="G1595" s="14" t="s">
        <v>1393</v>
      </c>
    </row>
    <row r="1596" spans="1:7" x14ac:dyDescent="0.25">
      <c r="A1596" s="11">
        <v>1705</v>
      </c>
      <c r="B1596" s="11">
        <v>247</v>
      </c>
      <c r="C1596" s="11">
        <v>3470</v>
      </c>
      <c r="D1596" s="12" t="s">
        <v>2096</v>
      </c>
      <c r="E1596" s="13">
        <v>1.0826388888888889</v>
      </c>
      <c r="F1596" s="11" t="s">
        <v>53</v>
      </c>
      <c r="G1596" s="14" t="s">
        <v>726</v>
      </c>
    </row>
    <row r="1597" spans="1:7" x14ac:dyDescent="0.25">
      <c r="A1597" s="11">
        <v>1707</v>
      </c>
      <c r="B1597" s="11">
        <v>1460</v>
      </c>
      <c r="C1597" s="11">
        <v>1677</v>
      </c>
      <c r="D1597" s="12" t="s">
        <v>1604</v>
      </c>
      <c r="E1597" s="13">
        <v>1.0826388888888889</v>
      </c>
      <c r="F1597" s="11" t="s">
        <v>1</v>
      </c>
      <c r="G1597" s="14" t="s">
        <v>98</v>
      </c>
    </row>
    <row r="1598" spans="1:7" x14ac:dyDescent="0.25">
      <c r="A1598" s="11">
        <v>1708</v>
      </c>
      <c r="B1598" s="11">
        <v>248</v>
      </c>
      <c r="C1598" s="11">
        <v>2732</v>
      </c>
      <c r="D1598" s="12" t="s">
        <v>1605</v>
      </c>
      <c r="E1598" s="13">
        <v>1.0833333333333333</v>
      </c>
      <c r="F1598" s="11" t="s">
        <v>53</v>
      </c>
      <c r="G1598" s="14" t="s">
        <v>1401</v>
      </c>
    </row>
    <row r="1599" spans="1:7" x14ac:dyDescent="0.25">
      <c r="A1599" s="11">
        <v>1709</v>
      </c>
      <c r="B1599" s="11">
        <v>1461</v>
      </c>
      <c r="C1599" s="11">
        <v>3211</v>
      </c>
      <c r="D1599" s="12" t="s">
        <v>1606</v>
      </c>
      <c r="E1599" s="13">
        <v>1.0833333333333333</v>
      </c>
      <c r="F1599" s="11" t="s">
        <v>1</v>
      </c>
      <c r="G1599" s="14" t="s">
        <v>950</v>
      </c>
    </row>
    <row r="1600" spans="1:7" x14ac:dyDescent="0.25">
      <c r="A1600" s="11">
        <v>1710</v>
      </c>
      <c r="B1600" s="11">
        <v>1462</v>
      </c>
      <c r="C1600" s="11">
        <v>11253</v>
      </c>
      <c r="D1600" s="12" t="s">
        <v>1607</v>
      </c>
      <c r="E1600" s="13">
        <v>1.0833333333333333</v>
      </c>
      <c r="F1600" s="11" t="s">
        <v>1</v>
      </c>
      <c r="G1600" s="14" t="s">
        <v>107</v>
      </c>
    </row>
    <row r="1601" spans="1:7" x14ac:dyDescent="0.25">
      <c r="A1601" s="11">
        <v>1711</v>
      </c>
      <c r="B1601" s="11">
        <v>1463</v>
      </c>
      <c r="C1601" s="11">
        <v>1284</v>
      </c>
      <c r="D1601" s="12" t="s">
        <v>1608</v>
      </c>
      <c r="E1601" s="13">
        <v>1.0840277777777778</v>
      </c>
      <c r="F1601" s="11" t="s">
        <v>1</v>
      </c>
      <c r="G1601" s="14" t="s">
        <v>513</v>
      </c>
    </row>
    <row r="1602" spans="1:7" x14ac:dyDescent="0.25">
      <c r="A1602" s="11">
        <v>1712</v>
      </c>
      <c r="B1602" s="11">
        <v>1464</v>
      </c>
      <c r="C1602" s="11">
        <v>6397</v>
      </c>
      <c r="D1602" s="12" t="s">
        <v>1609</v>
      </c>
      <c r="E1602" s="13">
        <v>1.0840277777777778</v>
      </c>
      <c r="F1602" s="11" t="s">
        <v>1</v>
      </c>
      <c r="G1602" s="14" t="s">
        <v>271</v>
      </c>
    </row>
    <row r="1603" spans="1:7" x14ac:dyDescent="0.25">
      <c r="A1603" s="11">
        <v>1713</v>
      </c>
      <c r="B1603" s="11">
        <v>1465</v>
      </c>
      <c r="C1603" s="11">
        <v>3014</v>
      </c>
      <c r="D1603" s="12" t="s">
        <v>1333</v>
      </c>
      <c r="E1603" s="13">
        <v>1.0840277777777778</v>
      </c>
      <c r="F1603" s="11" t="s">
        <v>1</v>
      </c>
      <c r="G1603" s="14" t="s">
        <v>1199</v>
      </c>
    </row>
    <row r="1604" spans="1:7" x14ac:dyDescent="0.25">
      <c r="A1604" s="11">
        <v>1714</v>
      </c>
      <c r="B1604" s="11">
        <v>249</v>
      </c>
      <c r="C1604" s="11">
        <v>1206</v>
      </c>
      <c r="D1604" s="12" t="s">
        <v>2097</v>
      </c>
      <c r="E1604" s="13">
        <v>1.0840277777777778</v>
      </c>
      <c r="F1604" s="11" t="s">
        <v>53</v>
      </c>
      <c r="G1604" s="14" t="s">
        <v>864</v>
      </c>
    </row>
    <row r="1605" spans="1:7" x14ac:dyDescent="0.25">
      <c r="A1605" s="11">
        <v>1715</v>
      </c>
      <c r="B1605" s="11">
        <v>1466</v>
      </c>
      <c r="C1605" s="11">
        <v>1265</v>
      </c>
      <c r="D1605" s="12" t="s">
        <v>2514</v>
      </c>
      <c r="E1605" s="13">
        <v>1.0840277777777778</v>
      </c>
      <c r="F1605" s="11" t="s">
        <v>1</v>
      </c>
      <c r="G1605" s="14" t="s">
        <v>586</v>
      </c>
    </row>
    <row r="1606" spans="1:7" x14ac:dyDescent="0.25">
      <c r="A1606" s="11">
        <v>1716</v>
      </c>
      <c r="B1606" s="11">
        <v>1467</v>
      </c>
      <c r="C1606" s="11">
        <v>6350</v>
      </c>
      <c r="D1606" s="12" t="s">
        <v>2351</v>
      </c>
      <c r="E1606" s="13">
        <v>1.0840277777777778</v>
      </c>
      <c r="F1606" s="11" t="s">
        <v>1</v>
      </c>
      <c r="G1606" s="14" t="s">
        <v>1371</v>
      </c>
    </row>
    <row r="1607" spans="1:7" x14ac:dyDescent="0.25">
      <c r="A1607" s="11">
        <v>1717</v>
      </c>
      <c r="B1607" s="11">
        <v>1468</v>
      </c>
      <c r="C1607" s="11">
        <v>3795</v>
      </c>
      <c r="D1607" s="12" t="s">
        <v>2098</v>
      </c>
      <c r="E1607" s="13">
        <v>1.0840277777777778</v>
      </c>
      <c r="F1607" s="11" t="s">
        <v>1</v>
      </c>
      <c r="G1607" s="14" t="s">
        <v>276</v>
      </c>
    </row>
    <row r="1608" spans="1:7" x14ac:dyDescent="0.25">
      <c r="A1608" s="11">
        <v>1718</v>
      </c>
      <c r="B1608" s="11">
        <v>1469</v>
      </c>
      <c r="C1608" s="11">
        <v>192</v>
      </c>
      <c r="D1608" s="12" t="s">
        <v>1334</v>
      </c>
      <c r="E1608" s="13">
        <v>1.0840277777777778</v>
      </c>
      <c r="F1608" s="11" t="s">
        <v>1</v>
      </c>
      <c r="G1608" s="14" t="s">
        <v>78</v>
      </c>
    </row>
    <row r="1609" spans="1:7" x14ac:dyDescent="0.25">
      <c r="A1609" s="11">
        <v>1719</v>
      </c>
      <c r="B1609" s="11">
        <v>1470</v>
      </c>
      <c r="C1609" s="11">
        <v>2047</v>
      </c>
      <c r="D1609" s="12" t="s">
        <v>1610</v>
      </c>
      <c r="E1609" s="13">
        <v>1.0840277777777778</v>
      </c>
      <c r="F1609" s="11" t="s">
        <v>1</v>
      </c>
      <c r="G1609" s="14" t="s">
        <v>69</v>
      </c>
    </row>
    <row r="1610" spans="1:7" x14ac:dyDescent="0.25">
      <c r="A1610" s="11">
        <v>1720</v>
      </c>
      <c r="B1610" s="11">
        <v>250</v>
      </c>
      <c r="C1610" s="11">
        <v>6684</v>
      </c>
      <c r="D1610" s="12" t="s">
        <v>2099</v>
      </c>
      <c r="E1610" s="13">
        <v>1.0847222222222224</v>
      </c>
      <c r="F1610" s="11" t="s">
        <v>53</v>
      </c>
      <c r="G1610" s="14" t="s">
        <v>297</v>
      </c>
    </row>
    <row r="1611" spans="1:7" x14ac:dyDescent="0.25">
      <c r="A1611" s="11">
        <v>1721</v>
      </c>
      <c r="B1611" s="11">
        <v>1471</v>
      </c>
      <c r="C1611" s="11">
        <v>11706</v>
      </c>
      <c r="D1611" s="12" t="s">
        <v>1611</v>
      </c>
      <c r="E1611" s="13">
        <v>1.0847222222222224</v>
      </c>
      <c r="F1611" s="11" t="s">
        <v>1</v>
      </c>
      <c r="G1611" s="14" t="s">
        <v>280</v>
      </c>
    </row>
    <row r="1612" spans="1:7" x14ac:dyDescent="0.25">
      <c r="A1612" s="11">
        <v>1722</v>
      </c>
      <c r="B1612" s="11">
        <v>1472</v>
      </c>
      <c r="C1612" s="11">
        <v>3378</v>
      </c>
      <c r="D1612" s="12" t="s">
        <v>1612</v>
      </c>
      <c r="E1612" s="13">
        <v>1.0847222222222224</v>
      </c>
      <c r="F1612" s="11" t="s">
        <v>1</v>
      </c>
      <c r="G1612" s="14" t="s">
        <v>486</v>
      </c>
    </row>
    <row r="1613" spans="1:7" x14ac:dyDescent="0.25">
      <c r="A1613" s="11">
        <v>1723</v>
      </c>
      <c r="B1613" s="11">
        <v>251</v>
      </c>
      <c r="C1613" s="11">
        <v>1474</v>
      </c>
      <c r="D1613" s="12" t="s">
        <v>2100</v>
      </c>
      <c r="E1613" s="13">
        <v>1.0854166666666667</v>
      </c>
      <c r="F1613" s="11" t="s">
        <v>53</v>
      </c>
      <c r="G1613" s="14" t="s">
        <v>107</v>
      </c>
    </row>
    <row r="1614" spans="1:7" x14ac:dyDescent="0.25">
      <c r="A1614" s="11">
        <v>1724</v>
      </c>
      <c r="B1614" s="11">
        <v>1473</v>
      </c>
      <c r="C1614" s="11">
        <v>662</v>
      </c>
      <c r="D1614" s="12" t="s">
        <v>2515</v>
      </c>
      <c r="E1614" s="13">
        <v>1.0854166666666667</v>
      </c>
      <c r="F1614" s="11" t="s">
        <v>1</v>
      </c>
      <c r="G1614" s="14" t="s">
        <v>719</v>
      </c>
    </row>
    <row r="1615" spans="1:7" x14ac:dyDescent="0.25">
      <c r="A1615" s="11">
        <v>1726</v>
      </c>
      <c r="B1615" s="11">
        <v>1475</v>
      </c>
      <c r="C1615" s="11">
        <v>4800</v>
      </c>
      <c r="D1615" s="12" t="s">
        <v>1335</v>
      </c>
      <c r="E1615" s="13">
        <v>1.0854166666666667</v>
      </c>
      <c r="F1615" s="11" t="s">
        <v>1</v>
      </c>
      <c r="G1615" s="14" t="s">
        <v>710</v>
      </c>
    </row>
    <row r="1616" spans="1:7" x14ac:dyDescent="0.25">
      <c r="A1616" s="11">
        <v>1728</v>
      </c>
      <c r="B1616" s="11">
        <v>1477</v>
      </c>
      <c r="C1616" s="11">
        <v>1211</v>
      </c>
      <c r="D1616" s="12" t="s">
        <v>1613</v>
      </c>
      <c r="E1616" s="13">
        <v>1.086111111111111</v>
      </c>
      <c r="F1616" s="11" t="s">
        <v>1</v>
      </c>
      <c r="G1616" s="14" t="s">
        <v>864</v>
      </c>
    </row>
    <row r="1617" spans="1:7" x14ac:dyDescent="0.25">
      <c r="A1617" s="11">
        <v>1729</v>
      </c>
      <c r="B1617" s="11">
        <v>1478</v>
      </c>
      <c r="C1617" s="11">
        <v>1866</v>
      </c>
      <c r="D1617" s="12" t="s">
        <v>1614</v>
      </c>
      <c r="E1617" s="13">
        <v>1.086111111111111</v>
      </c>
      <c r="F1617" s="11" t="s">
        <v>1</v>
      </c>
      <c r="G1617" s="14" t="s">
        <v>123</v>
      </c>
    </row>
    <row r="1618" spans="1:7" x14ac:dyDescent="0.25">
      <c r="A1618" s="11">
        <v>1730</v>
      </c>
      <c r="B1618" s="11">
        <v>1479</v>
      </c>
      <c r="C1618" s="11">
        <v>10986</v>
      </c>
      <c r="D1618" s="12" t="s">
        <v>2101</v>
      </c>
      <c r="E1618" s="13">
        <v>1.086111111111111</v>
      </c>
      <c r="F1618" s="11" t="s">
        <v>1</v>
      </c>
      <c r="G1618" s="14" t="s">
        <v>107</v>
      </c>
    </row>
    <row r="1619" spans="1:7" x14ac:dyDescent="0.25">
      <c r="A1619" s="11">
        <v>1731</v>
      </c>
      <c r="B1619" s="11">
        <v>252</v>
      </c>
      <c r="C1619" s="11">
        <v>2453</v>
      </c>
      <c r="D1619" s="12" t="s">
        <v>2102</v>
      </c>
      <c r="E1619" s="13">
        <v>1.086111111111111</v>
      </c>
      <c r="F1619" s="11" t="s">
        <v>53</v>
      </c>
      <c r="G1619" s="14" t="s">
        <v>167</v>
      </c>
    </row>
    <row r="1620" spans="1:7" x14ac:dyDescent="0.25">
      <c r="A1620" s="11">
        <v>1732</v>
      </c>
      <c r="B1620" s="11">
        <v>253</v>
      </c>
      <c r="C1620" s="11">
        <v>194</v>
      </c>
      <c r="D1620" s="12" t="s">
        <v>1336</v>
      </c>
      <c r="E1620" s="13">
        <v>1.086111111111111</v>
      </c>
      <c r="F1620" s="11" t="s">
        <v>53</v>
      </c>
      <c r="G1620" s="14" t="s">
        <v>78</v>
      </c>
    </row>
    <row r="1621" spans="1:7" x14ac:dyDescent="0.25">
      <c r="A1621" s="11">
        <v>1733</v>
      </c>
      <c r="B1621" s="11">
        <v>1480</v>
      </c>
      <c r="C1621" s="11">
        <v>764</v>
      </c>
      <c r="D1621" s="12" t="s">
        <v>2103</v>
      </c>
      <c r="E1621" s="13">
        <v>1.086111111111111</v>
      </c>
      <c r="F1621" s="11" t="s">
        <v>1</v>
      </c>
      <c r="G1621" s="14" t="s">
        <v>276</v>
      </c>
    </row>
    <row r="1622" spans="1:7" x14ac:dyDescent="0.25">
      <c r="A1622" s="11">
        <v>1735</v>
      </c>
      <c r="B1622" s="11">
        <v>1482</v>
      </c>
      <c r="C1622" s="11">
        <v>6264</v>
      </c>
      <c r="D1622" s="12" t="s">
        <v>2352</v>
      </c>
      <c r="E1622" s="13">
        <v>1.086111111111111</v>
      </c>
      <c r="F1622" s="11" t="s">
        <v>1</v>
      </c>
      <c r="G1622" s="14" t="s">
        <v>280</v>
      </c>
    </row>
    <row r="1623" spans="1:7" x14ac:dyDescent="0.25">
      <c r="A1623" s="11">
        <v>1738</v>
      </c>
      <c r="B1623" s="11">
        <v>1484</v>
      </c>
      <c r="C1623" s="11">
        <v>4494</v>
      </c>
      <c r="D1623" s="12" t="s">
        <v>2353</v>
      </c>
      <c r="E1623" s="13">
        <v>1.086111111111111</v>
      </c>
      <c r="F1623" s="11" t="s">
        <v>1</v>
      </c>
      <c r="G1623" s="14" t="s">
        <v>380</v>
      </c>
    </row>
    <row r="1624" spans="1:7" x14ac:dyDescent="0.25">
      <c r="A1624" s="11">
        <v>1739</v>
      </c>
      <c r="B1624" s="11">
        <v>1485</v>
      </c>
      <c r="C1624" s="11">
        <v>4203</v>
      </c>
      <c r="D1624" s="12" t="s">
        <v>2104</v>
      </c>
      <c r="E1624" s="13">
        <v>1.086111111111111</v>
      </c>
      <c r="F1624" s="11" t="s">
        <v>1</v>
      </c>
      <c r="G1624" s="14" t="s">
        <v>50</v>
      </c>
    </row>
    <row r="1625" spans="1:7" x14ac:dyDescent="0.25">
      <c r="A1625" s="11">
        <v>1740</v>
      </c>
      <c r="B1625" s="11">
        <v>1486</v>
      </c>
      <c r="C1625" s="11">
        <v>11936</v>
      </c>
      <c r="D1625" s="12" t="s">
        <v>2105</v>
      </c>
      <c r="E1625" s="13">
        <v>1.086111111111111</v>
      </c>
      <c r="F1625" s="11" t="s">
        <v>1</v>
      </c>
      <c r="G1625" s="14" t="s">
        <v>123</v>
      </c>
    </row>
    <row r="1626" spans="1:7" x14ac:dyDescent="0.25">
      <c r="A1626" s="11">
        <v>1741</v>
      </c>
      <c r="B1626" s="11">
        <v>1487</v>
      </c>
      <c r="C1626" s="11">
        <v>480</v>
      </c>
      <c r="D1626" s="12" t="s">
        <v>2106</v>
      </c>
      <c r="E1626" s="13">
        <v>1.086111111111111</v>
      </c>
      <c r="F1626" s="11" t="s">
        <v>1</v>
      </c>
      <c r="G1626" s="14" t="s">
        <v>1111</v>
      </c>
    </row>
    <row r="1627" spans="1:7" x14ac:dyDescent="0.25">
      <c r="A1627" s="11">
        <v>1743</v>
      </c>
      <c r="B1627" s="11">
        <v>1489</v>
      </c>
      <c r="C1627" s="11">
        <v>1011</v>
      </c>
      <c r="D1627" s="12" t="s">
        <v>1615</v>
      </c>
      <c r="E1627" s="13">
        <v>1.086111111111111</v>
      </c>
      <c r="F1627" s="11" t="s">
        <v>1</v>
      </c>
      <c r="G1627" s="14" t="s">
        <v>148</v>
      </c>
    </row>
    <row r="1628" spans="1:7" x14ac:dyDescent="0.25">
      <c r="A1628" s="11">
        <v>1747</v>
      </c>
      <c r="B1628" s="11">
        <v>257</v>
      </c>
      <c r="C1628" s="11">
        <v>6585</v>
      </c>
      <c r="D1628" s="12" t="s">
        <v>1616</v>
      </c>
      <c r="E1628" s="13">
        <v>1.086111111111111</v>
      </c>
      <c r="F1628" s="11" t="s">
        <v>53</v>
      </c>
      <c r="G1628" s="14" t="s">
        <v>123</v>
      </c>
    </row>
    <row r="1629" spans="1:7" x14ac:dyDescent="0.25">
      <c r="A1629" s="11">
        <v>1748</v>
      </c>
      <c r="B1629" s="11">
        <v>258</v>
      </c>
      <c r="C1629" s="11">
        <v>6280</v>
      </c>
      <c r="D1629" s="12" t="s">
        <v>2516</v>
      </c>
      <c r="E1629" s="13">
        <v>1.0868055555555556</v>
      </c>
      <c r="F1629" s="11" t="s">
        <v>53</v>
      </c>
      <c r="G1629" s="14" t="s">
        <v>41</v>
      </c>
    </row>
    <row r="1630" spans="1:7" x14ac:dyDescent="0.25">
      <c r="A1630" s="11">
        <v>1749</v>
      </c>
      <c r="B1630" s="11">
        <v>1491</v>
      </c>
      <c r="C1630" s="11">
        <v>6919</v>
      </c>
      <c r="D1630" s="12" t="s">
        <v>1337</v>
      </c>
      <c r="E1630" s="13">
        <v>1.0868055555555556</v>
      </c>
      <c r="F1630" s="11" t="s">
        <v>1</v>
      </c>
      <c r="G1630" s="14" t="s">
        <v>1338</v>
      </c>
    </row>
    <row r="1631" spans="1:7" x14ac:dyDescent="0.25">
      <c r="A1631" s="11">
        <v>1751</v>
      </c>
      <c r="B1631" s="11">
        <v>259</v>
      </c>
      <c r="C1631" s="11">
        <v>6687</v>
      </c>
      <c r="D1631" s="12" t="s">
        <v>2354</v>
      </c>
      <c r="E1631" s="13">
        <v>1.0868055555555556</v>
      </c>
      <c r="F1631" s="11" t="s">
        <v>53</v>
      </c>
      <c r="G1631" s="14" t="s">
        <v>324</v>
      </c>
    </row>
    <row r="1632" spans="1:7" x14ac:dyDescent="0.25">
      <c r="A1632" s="11">
        <v>1752</v>
      </c>
      <c r="B1632" s="11">
        <v>260</v>
      </c>
      <c r="C1632" s="11">
        <v>8677</v>
      </c>
      <c r="D1632" s="12" t="s">
        <v>2355</v>
      </c>
      <c r="E1632" s="13">
        <v>1.0868055555555556</v>
      </c>
      <c r="F1632" s="11" t="s">
        <v>53</v>
      </c>
      <c r="G1632" s="14" t="s">
        <v>311</v>
      </c>
    </row>
    <row r="1633" spans="1:7" x14ac:dyDescent="0.25">
      <c r="A1633" s="11">
        <v>1753</v>
      </c>
      <c r="B1633" s="11">
        <v>1493</v>
      </c>
      <c r="C1633" s="11">
        <v>2025</v>
      </c>
      <c r="D1633" s="12" t="s">
        <v>1617</v>
      </c>
      <c r="E1633" s="13">
        <v>1.0868055555555556</v>
      </c>
      <c r="F1633" s="11" t="s">
        <v>1</v>
      </c>
      <c r="G1633" s="14" t="s">
        <v>335</v>
      </c>
    </row>
    <row r="1634" spans="1:7" x14ac:dyDescent="0.25">
      <c r="A1634" s="11">
        <v>1754</v>
      </c>
      <c r="B1634" s="11">
        <v>261</v>
      </c>
      <c r="C1634" s="11">
        <v>6777</v>
      </c>
      <c r="D1634" s="12" t="s">
        <v>2517</v>
      </c>
      <c r="E1634" s="13">
        <v>1.0868055555555556</v>
      </c>
      <c r="F1634" s="11" t="s">
        <v>53</v>
      </c>
      <c r="G1634" s="14" t="s">
        <v>81</v>
      </c>
    </row>
    <row r="1635" spans="1:7" x14ac:dyDescent="0.25">
      <c r="A1635" s="11">
        <v>1755</v>
      </c>
      <c r="B1635" s="11">
        <v>1494</v>
      </c>
      <c r="C1635" s="11">
        <v>1514</v>
      </c>
      <c r="D1635" s="12" t="s">
        <v>2107</v>
      </c>
      <c r="E1635" s="13">
        <v>1.0875000000000001</v>
      </c>
      <c r="F1635" s="11" t="s">
        <v>1</v>
      </c>
      <c r="G1635" s="14" t="s">
        <v>107</v>
      </c>
    </row>
    <row r="1636" spans="1:7" x14ac:dyDescent="0.25">
      <c r="A1636" s="11">
        <v>1757</v>
      </c>
      <c r="B1636" s="11">
        <v>262</v>
      </c>
      <c r="C1636" s="11">
        <v>5820</v>
      </c>
      <c r="D1636" s="12" t="s">
        <v>1618</v>
      </c>
      <c r="E1636" s="13">
        <v>1.0875000000000001</v>
      </c>
      <c r="F1636" s="11" t="s">
        <v>53</v>
      </c>
      <c r="G1636" s="14" t="s">
        <v>107</v>
      </c>
    </row>
    <row r="1637" spans="1:7" x14ac:dyDescent="0.25">
      <c r="A1637" s="11">
        <v>1758</v>
      </c>
      <c r="B1637" s="11">
        <v>263</v>
      </c>
      <c r="C1637" s="11">
        <v>2755</v>
      </c>
      <c r="D1637" s="12" t="s">
        <v>2108</v>
      </c>
      <c r="E1637" s="13">
        <v>1.0875000000000001</v>
      </c>
      <c r="F1637" s="11" t="s">
        <v>53</v>
      </c>
      <c r="G1637" s="14" t="s">
        <v>620</v>
      </c>
    </row>
    <row r="1638" spans="1:7" x14ac:dyDescent="0.25">
      <c r="A1638" s="11">
        <v>1759</v>
      </c>
      <c r="B1638" s="11">
        <v>1496</v>
      </c>
      <c r="C1638" s="11">
        <v>556</v>
      </c>
      <c r="D1638" s="12" t="s">
        <v>2109</v>
      </c>
      <c r="E1638" s="13">
        <v>1.0875000000000001</v>
      </c>
      <c r="F1638" s="11" t="s">
        <v>1</v>
      </c>
      <c r="G1638" s="14" t="s">
        <v>76</v>
      </c>
    </row>
    <row r="1639" spans="1:7" x14ac:dyDescent="0.25">
      <c r="A1639" s="11">
        <v>1760</v>
      </c>
      <c r="B1639" s="11">
        <v>264</v>
      </c>
      <c r="C1639" s="11">
        <v>7080</v>
      </c>
      <c r="D1639" s="12" t="s">
        <v>2356</v>
      </c>
      <c r="E1639" s="13">
        <v>1.0875000000000001</v>
      </c>
      <c r="F1639" s="11" t="s">
        <v>53</v>
      </c>
      <c r="G1639" s="14" t="s">
        <v>431</v>
      </c>
    </row>
    <row r="1640" spans="1:7" x14ac:dyDescent="0.25">
      <c r="A1640" s="11">
        <v>1761</v>
      </c>
      <c r="B1640" s="11">
        <v>1497</v>
      </c>
      <c r="C1640" s="11">
        <v>2101</v>
      </c>
      <c r="D1640" s="12" t="s">
        <v>2110</v>
      </c>
      <c r="E1640" s="13">
        <v>1.0875000000000001</v>
      </c>
      <c r="F1640" s="11" t="s">
        <v>1</v>
      </c>
      <c r="G1640" s="14" t="s">
        <v>114</v>
      </c>
    </row>
    <row r="1641" spans="1:7" x14ac:dyDescent="0.25">
      <c r="A1641" s="11">
        <v>1763</v>
      </c>
      <c r="B1641" s="11">
        <v>1499</v>
      </c>
      <c r="C1641" s="11">
        <v>6395</v>
      </c>
      <c r="D1641" s="12" t="s">
        <v>2111</v>
      </c>
      <c r="E1641" s="13">
        <v>1.0881944444444445</v>
      </c>
      <c r="F1641" s="11" t="s">
        <v>1</v>
      </c>
      <c r="G1641" s="14" t="s">
        <v>21</v>
      </c>
    </row>
    <row r="1642" spans="1:7" x14ac:dyDescent="0.25">
      <c r="A1642" s="11">
        <v>1768</v>
      </c>
      <c r="B1642" s="11">
        <v>1504</v>
      </c>
      <c r="C1642" s="11">
        <v>5617</v>
      </c>
      <c r="D1642" s="12" t="s">
        <v>2112</v>
      </c>
      <c r="E1642" s="13">
        <v>1.0881944444444445</v>
      </c>
      <c r="F1642" s="11" t="s">
        <v>1</v>
      </c>
      <c r="G1642" s="14" t="s">
        <v>107</v>
      </c>
    </row>
    <row r="1643" spans="1:7" x14ac:dyDescent="0.25">
      <c r="A1643" s="11">
        <v>1769</v>
      </c>
      <c r="B1643" s="11">
        <v>1505</v>
      </c>
      <c r="C1643" s="11">
        <v>6895</v>
      </c>
      <c r="D1643" s="12" t="s">
        <v>2113</v>
      </c>
      <c r="E1643" s="13">
        <v>1.0881944444444445</v>
      </c>
      <c r="F1643" s="11" t="s">
        <v>1</v>
      </c>
      <c r="G1643" s="14" t="s">
        <v>43</v>
      </c>
    </row>
    <row r="1644" spans="1:7" x14ac:dyDescent="0.25">
      <c r="A1644" s="11">
        <v>1771</v>
      </c>
      <c r="B1644" s="11">
        <v>1507</v>
      </c>
      <c r="C1644" s="11">
        <v>242</v>
      </c>
      <c r="D1644" s="12" t="s">
        <v>2357</v>
      </c>
      <c r="E1644" s="13">
        <v>1.0881944444444445</v>
      </c>
      <c r="F1644" s="11" t="s">
        <v>1</v>
      </c>
      <c r="G1644" s="14" t="s">
        <v>217</v>
      </c>
    </row>
    <row r="1645" spans="1:7" x14ac:dyDescent="0.25">
      <c r="A1645" s="11">
        <v>1772</v>
      </c>
      <c r="B1645" s="11">
        <v>265</v>
      </c>
      <c r="C1645" s="11">
        <v>3806</v>
      </c>
      <c r="D1645" s="12" t="s">
        <v>2518</v>
      </c>
      <c r="E1645" s="13">
        <v>1.0881944444444445</v>
      </c>
      <c r="F1645" s="11" t="s">
        <v>53</v>
      </c>
      <c r="G1645" s="14" t="s">
        <v>276</v>
      </c>
    </row>
    <row r="1646" spans="1:7" x14ac:dyDescent="0.25">
      <c r="A1646" s="11">
        <v>1774</v>
      </c>
      <c r="B1646" s="11">
        <v>266</v>
      </c>
      <c r="C1646" s="11">
        <v>1016</v>
      </c>
      <c r="D1646" s="12" t="s">
        <v>2358</v>
      </c>
      <c r="E1646" s="13">
        <v>1.0888888888888888</v>
      </c>
      <c r="F1646" s="11" t="s">
        <v>53</v>
      </c>
      <c r="G1646" s="14" t="s">
        <v>148</v>
      </c>
    </row>
    <row r="1647" spans="1:7" x14ac:dyDescent="0.25">
      <c r="A1647" s="11">
        <v>1775</v>
      </c>
      <c r="B1647" s="11">
        <v>1509</v>
      </c>
      <c r="C1647" s="11">
        <v>8040</v>
      </c>
      <c r="D1647" s="12" t="s">
        <v>2359</v>
      </c>
      <c r="E1647" s="13">
        <v>1.0888888888888888</v>
      </c>
      <c r="F1647" s="11" t="s">
        <v>1</v>
      </c>
      <c r="G1647" s="14" t="s">
        <v>887</v>
      </c>
    </row>
    <row r="1648" spans="1:7" x14ac:dyDescent="0.25">
      <c r="A1648" s="11">
        <v>1776</v>
      </c>
      <c r="B1648" s="11">
        <v>267</v>
      </c>
      <c r="C1648" s="11">
        <v>5731</v>
      </c>
      <c r="D1648" s="12" t="s">
        <v>2360</v>
      </c>
      <c r="E1648" s="13">
        <v>1.0888888888888888</v>
      </c>
      <c r="F1648" s="11" t="s">
        <v>53</v>
      </c>
      <c r="G1648" s="14" t="s">
        <v>107</v>
      </c>
    </row>
    <row r="1649" spans="1:7" x14ac:dyDescent="0.25">
      <c r="A1649" s="11">
        <v>1777</v>
      </c>
      <c r="B1649" s="11">
        <v>268</v>
      </c>
      <c r="C1649" s="11">
        <v>6779</v>
      </c>
      <c r="D1649" s="12" t="s">
        <v>2361</v>
      </c>
      <c r="E1649" s="13">
        <v>1.0888888888888888</v>
      </c>
      <c r="F1649" s="11" t="s">
        <v>53</v>
      </c>
      <c r="G1649" s="14" t="s">
        <v>81</v>
      </c>
    </row>
    <row r="1650" spans="1:7" x14ac:dyDescent="0.25">
      <c r="A1650" s="11">
        <v>1778</v>
      </c>
      <c r="B1650" s="11">
        <v>1510</v>
      </c>
      <c r="C1650" s="11">
        <v>1274</v>
      </c>
      <c r="D1650" s="12" t="s">
        <v>2114</v>
      </c>
      <c r="E1650" s="13">
        <v>1.0888888888888888</v>
      </c>
      <c r="F1650" s="11" t="s">
        <v>1</v>
      </c>
      <c r="G1650" s="14" t="s">
        <v>284</v>
      </c>
    </row>
    <row r="1651" spans="1:7" x14ac:dyDescent="0.25">
      <c r="A1651" s="11">
        <v>1779</v>
      </c>
      <c r="B1651" s="11">
        <v>1511</v>
      </c>
      <c r="C1651" s="11">
        <v>9675</v>
      </c>
      <c r="D1651" s="12" t="s">
        <v>1339</v>
      </c>
      <c r="E1651" s="13">
        <v>1.0888888888888888</v>
      </c>
      <c r="F1651" s="11" t="s">
        <v>1</v>
      </c>
      <c r="G1651" s="14" t="s">
        <v>148</v>
      </c>
    </row>
    <row r="1652" spans="1:7" x14ac:dyDescent="0.25">
      <c r="A1652" s="11">
        <v>1780</v>
      </c>
      <c r="B1652" s="11">
        <v>1512</v>
      </c>
      <c r="C1652" s="11">
        <v>9080</v>
      </c>
      <c r="D1652" s="12" t="s">
        <v>2115</v>
      </c>
      <c r="E1652" s="13">
        <v>1.0888888888888888</v>
      </c>
      <c r="F1652" s="11" t="s">
        <v>1</v>
      </c>
      <c r="G1652" s="14" t="s">
        <v>33</v>
      </c>
    </row>
    <row r="1653" spans="1:7" x14ac:dyDescent="0.25">
      <c r="A1653" s="11">
        <v>1781</v>
      </c>
      <c r="B1653" s="11">
        <v>1513</v>
      </c>
      <c r="C1653" s="11">
        <v>154</v>
      </c>
      <c r="D1653" s="12" t="s">
        <v>2116</v>
      </c>
      <c r="E1653" s="13">
        <v>1.0888888888888888</v>
      </c>
      <c r="F1653" s="11" t="s">
        <v>1</v>
      </c>
      <c r="G1653" s="14" t="s">
        <v>84</v>
      </c>
    </row>
    <row r="1654" spans="1:7" x14ac:dyDescent="0.25">
      <c r="A1654" s="11">
        <v>1782</v>
      </c>
      <c r="B1654" s="11">
        <v>269</v>
      </c>
      <c r="C1654" s="11">
        <v>2820</v>
      </c>
      <c r="D1654" s="12" t="s">
        <v>2117</v>
      </c>
      <c r="E1654" s="13">
        <v>1.0888888888888888</v>
      </c>
      <c r="F1654" s="11" t="s">
        <v>53</v>
      </c>
      <c r="G1654" s="14" t="s">
        <v>1563</v>
      </c>
    </row>
    <row r="1655" spans="1:7" x14ac:dyDescent="0.25">
      <c r="A1655" s="11">
        <v>1783</v>
      </c>
      <c r="B1655" s="11">
        <v>270</v>
      </c>
      <c r="C1655" s="11">
        <v>5929</v>
      </c>
      <c r="D1655" s="12" t="s">
        <v>2118</v>
      </c>
      <c r="E1655" s="13">
        <v>1.0888888888888888</v>
      </c>
      <c r="F1655" s="11" t="s">
        <v>53</v>
      </c>
      <c r="G1655" s="14" t="s">
        <v>95</v>
      </c>
    </row>
    <row r="1656" spans="1:7" x14ac:dyDescent="0.25">
      <c r="A1656" s="11">
        <v>1784</v>
      </c>
      <c r="B1656" s="11">
        <v>1514</v>
      </c>
      <c r="C1656" s="11">
        <v>108</v>
      </c>
      <c r="D1656" s="12" t="s">
        <v>1619</v>
      </c>
      <c r="E1656" s="13">
        <v>1.0888888888888888</v>
      </c>
      <c r="F1656" s="11" t="s">
        <v>1</v>
      </c>
      <c r="G1656" s="14" t="s">
        <v>114</v>
      </c>
    </row>
    <row r="1657" spans="1:7" x14ac:dyDescent="0.25">
      <c r="A1657" s="11">
        <v>1785</v>
      </c>
      <c r="B1657" s="11">
        <v>1515</v>
      </c>
      <c r="C1657" s="11">
        <v>12802</v>
      </c>
      <c r="D1657" s="12" t="s">
        <v>1620</v>
      </c>
      <c r="E1657" s="13">
        <v>1.0888888888888888</v>
      </c>
      <c r="F1657" s="11" t="s">
        <v>1</v>
      </c>
      <c r="G1657" s="14" t="s">
        <v>1327</v>
      </c>
    </row>
    <row r="1658" spans="1:7" x14ac:dyDescent="0.25">
      <c r="A1658" s="11">
        <v>1787</v>
      </c>
      <c r="B1658" s="11">
        <v>1517</v>
      </c>
      <c r="C1658" s="11">
        <v>1060</v>
      </c>
      <c r="D1658" s="12" t="s">
        <v>1621</v>
      </c>
      <c r="E1658" s="13">
        <v>1.0895833333333333</v>
      </c>
      <c r="F1658" s="11" t="s">
        <v>1</v>
      </c>
      <c r="G1658" s="14" t="s">
        <v>333</v>
      </c>
    </row>
    <row r="1659" spans="1:7" x14ac:dyDescent="0.25">
      <c r="A1659" s="11">
        <v>1788</v>
      </c>
      <c r="B1659" s="11">
        <v>271</v>
      </c>
      <c r="C1659" s="11">
        <v>7075</v>
      </c>
      <c r="D1659" s="12" t="s">
        <v>2119</v>
      </c>
      <c r="E1659" s="13">
        <v>1.0895833333333333</v>
      </c>
      <c r="F1659" s="11" t="s">
        <v>53</v>
      </c>
      <c r="G1659" s="14" t="s">
        <v>431</v>
      </c>
    </row>
    <row r="1660" spans="1:7" x14ac:dyDescent="0.25">
      <c r="A1660" s="11">
        <v>1789</v>
      </c>
      <c r="B1660" s="11">
        <v>1518</v>
      </c>
      <c r="C1660" s="11">
        <v>3522</v>
      </c>
      <c r="D1660" s="12" t="s">
        <v>1340</v>
      </c>
      <c r="E1660" s="13">
        <v>1.0895833333333333</v>
      </c>
      <c r="F1660" s="11" t="s">
        <v>1</v>
      </c>
      <c r="G1660" s="14" t="s">
        <v>1341</v>
      </c>
    </row>
    <row r="1661" spans="1:7" x14ac:dyDescent="0.25">
      <c r="A1661" s="11">
        <v>1790</v>
      </c>
      <c r="B1661" s="11">
        <v>1519</v>
      </c>
      <c r="C1661" s="11">
        <v>1380</v>
      </c>
      <c r="D1661" s="12" t="s">
        <v>2120</v>
      </c>
      <c r="E1661" s="13">
        <v>1.0895833333333333</v>
      </c>
      <c r="F1661" s="11" t="s">
        <v>1</v>
      </c>
      <c r="G1661" s="14" t="s">
        <v>388</v>
      </c>
    </row>
    <row r="1662" spans="1:7" x14ac:dyDescent="0.25">
      <c r="A1662" s="11">
        <v>1791</v>
      </c>
      <c r="B1662" s="11">
        <v>1520</v>
      </c>
      <c r="C1662" s="11">
        <v>3008</v>
      </c>
      <c r="D1662" s="12" t="s">
        <v>2121</v>
      </c>
      <c r="E1662" s="13">
        <v>1.0895833333333333</v>
      </c>
      <c r="F1662" s="11" t="s">
        <v>1</v>
      </c>
      <c r="G1662" s="14" t="s">
        <v>1199</v>
      </c>
    </row>
    <row r="1663" spans="1:7" x14ac:dyDescent="0.25">
      <c r="A1663" s="11">
        <v>1792</v>
      </c>
      <c r="B1663" s="11">
        <v>1521</v>
      </c>
      <c r="C1663" s="11">
        <v>12324</v>
      </c>
      <c r="D1663" s="12" t="s">
        <v>2122</v>
      </c>
      <c r="E1663" s="13">
        <v>1.0895833333333333</v>
      </c>
      <c r="F1663" s="11" t="s">
        <v>1</v>
      </c>
      <c r="G1663" s="14" t="s">
        <v>43</v>
      </c>
    </row>
    <row r="1664" spans="1:7" x14ac:dyDescent="0.25">
      <c r="A1664" s="11">
        <v>1793</v>
      </c>
      <c r="B1664" s="11">
        <v>1522</v>
      </c>
      <c r="C1664" s="11">
        <v>3030</v>
      </c>
      <c r="D1664" s="12" t="s">
        <v>2123</v>
      </c>
      <c r="E1664" s="13">
        <v>1.0895833333333333</v>
      </c>
      <c r="F1664" s="11" t="s">
        <v>1</v>
      </c>
      <c r="G1664" s="14" t="s">
        <v>282</v>
      </c>
    </row>
    <row r="1665" spans="1:7" x14ac:dyDescent="0.25">
      <c r="A1665" s="11">
        <v>1795</v>
      </c>
      <c r="B1665" s="11">
        <v>1524</v>
      </c>
      <c r="C1665" s="11">
        <v>3801</v>
      </c>
      <c r="D1665" s="12" t="s">
        <v>2124</v>
      </c>
      <c r="E1665" s="13">
        <v>1.0895833333333333</v>
      </c>
      <c r="F1665" s="11" t="s">
        <v>1</v>
      </c>
      <c r="G1665" s="14" t="s">
        <v>276</v>
      </c>
    </row>
    <row r="1666" spans="1:7" x14ac:dyDescent="0.25">
      <c r="A1666" s="11">
        <v>1796</v>
      </c>
      <c r="B1666" s="11">
        <v>272</v>
      </c>
      <c r="C1666" s="11">
        <v>6090</v>
      </c>
      <c r="D1666" s="12" t="s">
        <v>1342</v>
      </c>
      <c r="E1666" s="13">
        <v>1.0902777777777779</v>
      </c>
      <c r="F1666" s="11" t="s">
        <v>53</v>
      </c>
      <c r="G1666" s="14" t="s">
        <v>1101</v>
      </c>
    </row>
    <row r="1667" spans="1:7" x14ac:dyDescent="0.25">
      <c r="A1667" s="11">
        <v>1797</v>
      </c>
      <c r="B1667" s="11">
        <v>1525</v>
      </c>
      <c r="C1667" s="11">
        <v>3777</v>
      </c>
      <c r="D1667" s="12" t="s">
        <v>2362</v>
      </c>
      <c r="E1667" s="13">
        <v>1.0902777777777779</v>
      </c>
      <c r="F1667" s="11" t="s">
        <v>1</v>
      </c>
      <c r="G1667" s="14" t="s">
        <v>276</v>
      </c>
    </row>
    <row r="1668" spans="1:7" x14ac:dyDescent="0.25">
      <c r="A1668" s="11">
        <v>1798</v>
      </c>
      <c r="B1668" s="11">
        <v>1526</v>
      </c>
      <c r="C1668" s="11">
        <v>11872</v>
      </c>
      <c r="D1668" s="12" t="s">
        <v>2363</v>
      </c>
      <c r="E1668" s="13">
        <v>1.0902777777777779</v>
      </c>
      <c r="F1668" s="11" t="s">
        <v>1</v>
      </c>
      <c r="G1668" s="14" t="s">
        <v>126</v>
      </c>
    </row>
    <row r="1669" spans="1:7" x14ac:dyDescent="0.25">
      <c r="A1669" s="11">
        <v>1800</v>
      </c>
      <c r="B1669" s="11">
        <v>273</v>
      </c>
      <c r="C1669" s="11">
        <v>9046</v>
      </c>
      <c r="D1669" s="12" t="s">
        <v>2125</v>
      </c>
      <c r="E1669" s="13">
        <v>1.0902777777777779</v>
      </c>
      <c r="F1669" s="11" t="s">
        <v>53</v>
      </c>
      <c r="G1669" s="14" t="s">
        <v>877</v>
      </c>
    </row>
    <row r="1670" spans="1:7" x14ac:dyDescent="0.25">
      <c r="A1670" s="11">
        <v>1801</v>
      </c>
      <c r="B1670" s="11">
        <v>1528</v>
      </c>
      <c r="C1670" s="11">
        <v>6776</v>
      </c>
      <c r="D1670" s="12" t="s">
        <v>1343</v>
      </c>
      <c r="E1670" s="13">
        <v>1.0902777777777779</v>
      </c>
      <c r="F1670" s="11" t="s">
        <v>1</v>
      </c>
      <c r="G1670" s="14" t="s">
        <v>81</v>
      </c>
    </row>
    <row r="1671" spans="1:7" x14ac:dyDescent="0.25">
      <c r="A1671" s="11">
        <v>1802</v>
      </c>
      <c r="B1671" s="11">
        <v>1529</v>
      </c>
      <c r="C1671" s="11">
        <v>2050</v>
      </c>
      <c r="D1671" s="12" t="s">
        <v>2126</v>
      </c>
      <c r="E1671" s="13">
        <v>1.0902777777777779</v>
      </c>
      <c r="F1671" s="11" t="s">
        <v>1</v>
      </c>
      <c r="G1671" s="14" t="s">
        <v>243</v>
      </c>
    </row>
    <row r="1672" spans="1:7" x14ac:dyDescent="0.25">
      <c r="A1672" s="11">
        <v>1803</v>
      </c>
      <c r="B1672" s="11">
        <v>274</v>
      </c>
      <c r="C1672" s="11">
        <v>681</v>
      </c>
      <c r="D1672" s="12" t="s">
        <v>2364</v>
      </c>
      <c r="E1672" s="13">
        <v>1.0902777777777779</v>
      </c>
      <c r="F1672" s="11" t="s">
        <v>53</v>
      </c>
      <c r="G1672" s="14" t="s">
        <v>1341</v>
      </c>
    </row>
    <row r="1673" spans="1:7" x14ac:dyDescent="0.25">
      <c r="A1673" s="11">
        <v>1805</v>
      </c>
      <c r="B1673" s="11">
        <v>1531</v>
      </c>
      <c r="C1673" s="11">
        <v>367</v>
      </c>
      <c r="D1673" s="12" t="s">
        <v>2365</v>
      </c>
      <c r="E1673" s="13">
        <v>1.0909722222222222</v>
      </c>
      <c r="F1673" s="11" t="s">
        <v>1</v>
      </c>
      <c r="G1673" s="14" t="s">
        <v>184</v>
      </c>
    </row>
    <row r="1674" spans="1:7" x14ac:dyDescent="0.25">
      <c r="A1674" s="11">
        <v>1806</v>
      </c>
      <c r="B1674" s="11">
        <v>1532</v>
      </c>
      <c r="C1674" s="11">
        <v>1261</v>
      </c>
      <c r="D1674" s="12" t="s">
        <v>1622</v>
      </c>
      <c r="E1674" s="13">
        <v>1.0909722222222222</v>
      </c>
      <c r="F1674" s="11" t="s">
        <v>1</v>
      </c>
      <c r="G1674" s="14" t="s">
        <v>848</v>
      </c>
    </row>
    <row r="1675" spans="1:7" x14ac:dyDescent="0.25">
      <c r="A1675" s="11">
        <v>1808</v>
      </c>
      <c r="B1675" s="11">
        <v>1534</v>
      </c>
      <c r="C1675" s="11">
        <v>3177</v>
      </c>
      <c r="D1675" s="12" t="s">
        <v>2127</v>
      </c>
      <c r="E1675" s="13">
        <v>1.0909722222222222</v>
      </c>
      <c r="F1675" s="11" t="s">
        <v>1</v>
      </c>
      <c r="G1675" s="14" t="s">
        <v>402</v>
      </c>
    </row>
    <row r="1676" spans="1:7" x14ac:dyDescent="0.25">
      <c r="A1676" s="11">
        <v>1809</v>
      </c>
      <c r="B1676" s="11">
        <v>275</v>
      </c>
      <c r="C1676" s="11">
        <v>5349</v>
      </c>
      <c r="D1676" s="12" t="s">
        <v>2519</v>
      </c>
      <c r="E1676" s="13">
        <v>1.0916666666666666</v>
      </c>
      <c r="F1676" s="11" t="s">
        <v>53</v>
      </c>
      <c r="G1676" s="14" t="s">
        <v>388</v>
      </c>
    </row>
    <row r="1677" spans="1:7" x14ac:dyDescent="0.25">
      <c r="A1677" s="11">
        <v>1810</v>
      </c>
      <c r="B1677" s="11">
        <v>276</v>
      </c>
      <c r="C1677" s="11">
        <v>4974</v>
      </c>
      <c r="D1677" s="12" t="s">
        <v>2128</v>
      </c>
      <c r="E1677" s="13">
        <v>1.0916666666666666</v>
      </c>
      <c r="F1677" s="11" t="s">
        <v>53</v>
      </c>
      <c r="G1677" s="14" t="s">
        <v>116</v>
      </c>
    </row>
    <row r="1678" spans="1:7" x14ac:dyDescent="0.25">
      <c r="A1678" s="11">
        <v>1814</v>
      </c>
      <c r="B1678" s="11">
        <v>1538</v>
      </c>
      <c r="C1678" s="11">
        <v>4578</v>
      </c>
      <c r="D1678" s="12" t="s">
        <v>2129</v>
      </c>
      <c r="E1678" s="13">
        <v>1.0916666666666666</v>
      </c>
      <c r="F1678" s="11" t="s">
        <v>1</v>
      </c>
      <c r="G1678" s="14" t="s">
        <v>66</v>
      </c>
    </row>
    <row r="1679" spans="1:7" x14ac:dyDescent="0.25">
      <c r="A1679" s="11">
        <v>1815</v>
      </c>
      <c r="B1679" s="11">
        <v>1539</v>
      </c>
      <c r="C1679" s="11">
        <v>1792</v>
      </c>
      <c r="D1679" s="12" t="s">
        <v>1623</v>
      </c>
      <c r="E1679" s="13">
        <v>1.0916666666666666</v>
      </c>
      <c r="F1679" s="11" t="s">
        <v>1</v>
      </c>
      <c r="G1679" s="14" t="s">
        <v>765</v>
      </c>
    </row>
    <row r="1680" spans="1:7" x14ac:dyDescent="0.25">
      <c r="A1680" s="11">
        <v>1816</v>
      </c>
      <c r="B1680" s="11">
        <v>1540</v>
      </c>
      <c r="C1680" s="11">
        <v>598</v>
      </c>
      <c r="D1680" s="12" t="s">
        <v>1624</v>
      </c>
      <c r="E1680" s="13">
        <v>1.0916666666666666</v>
      </c>
      <c r="F1680" s="11" t="s">
        <v>1</v>
      </c>
      <c r="G1680" s="14" t="s">
        <v>234</v>
      </c>
    </row>
    <row r="1681" spans="1:7" x14ac:dyDescent="0.25">
      <c r="A1681" s="11">
        <v>1817</v>
      </c>
      <c r="B1681" s="11">
        <v>277</v>
      </c>
      <c r="C1681" s="11">
        <v>11812</v>
      </c>
      <c r="D1681" s="12" t="s">
        <v>1625</v>
      </c>
      <c r="E1681" s="13">
        <v>1.0923611111111111</v>
      </c>
      <c r="F1681" s="11" t="s">
        <v>53</v>
      </c>
      <c r="G1681" s="14" t="s">
        <v>35</v>
      </c>
    </row>
    <row r="1682" spans="1:7" x14ac:dyDescent="0.25">
      <c r="A1682" s="11">
        <v>1818</v>
      </c>
      <c r="B1682" s="11">
        <v>1541</v>
      </c>
      <c r="C1682" s="11">
        <v>6243</v>
      </c>
      <c r="D1682" s="12" t="s">
        <v>1344</v>
      </c>
      <c r="E1682" s="13">
        <v>1.0923611111111111</v>
      </c>
      <c r="F1682" s="11" t="s">
        <v>1</v>
      </c>
      <c r="G1682" s="14" t="s">
        <v>29</v>
      </c>
    </row>
    <row r="1683" spans="1:7" x14ac:dyDescent="0.25">
      <c r="A1683" s="11">
        <v>1819</v>
      </c>
      <c r="B1683" s="11">
        <v>1542</v>
      </c>
      <c r="C1683" s="11">
        <v>1065</v>
      </c>
      <c r="D1683" s="12" t="s">
        <v>2130</v>
      </c>
      <c r="E1683" s="13">
        <v>1.0923611111111111</v>
      </c>
      <c r="F1683" s="11" t="s">
        <v>1</v>
      </c>
      <c r="G1683" s="14" t="s">
        <v>1486</v>
      </c>
    </row>
    <row r="1684" spans="1:7" x14ac:dyDescent="0.25">
      <c r="A1684" s="11">
        <v>1820</v>
      </c>
      <c r="B1684" s="11">
        <v>1543</v>
      </c>
      <c r="C1684" s="11">
        <v>396</v>
      </c>
      <c r="D1684" s="12" t="s">
        <v>2366</v>
      </c>
      <c r="E1684" s="13">
        <v>1.0923611111111111</v>
      </c>
      <c r="F1684" s="11" t="s">
        <v>1</v>
      </c>
      <c r="G1684" s="14" t="s">
        <v>620</v>
      </c>
    </row>
    <row r="1685" spans="1:7" x14ac:dyDescent="0.25">
      <c r="A1685" s="11">
        <v>1821</v>
      </c>
      <c r="B1685" s="11">
        <v>1544</v>
      </c>
      <c r="C1685" s="11">
        <v>6528</v>
      </c>
      <c r="D1685" s="12" t="s">
        <v>1345</v>
      </c>
      <c r="E1685" s="13">
        <v>1.0923611111111111</v>
      </c>
      <c r="F1685" s="11" t="s">
        <v>1</v>
      </c>
      <c r="G1685" s="14" t="s">
        <v>123</v>
      </c>
    </row>
    <row r="1686" spans="1:7" x14ac:dyDescent="0.25">
      <c r="A1686" s="11">
        <v>1822</v>
      </c>
      <c r="B1686" s="11">
        <v>1545</v>
      </c>
      <c r="C1686" s="11">
        <v>1604</v>
      </c>
      <c r="D1686" s="12" t="s">
        <v>2131</v>
      </c>
      <c r="E1686" s="13">
        <v>1.0930555555555557</v>
      </c>
      <c r="F1686" s="11" t="s">
        <v>1</v>
      </c>
      <c r="G1686" s="14" t="s">
        <v>156</v>
      </c>
    </row>
    <row r="1687" spans="1:7" x14ac:dyDescent="0.25">
      <c r="A1687" s="11">
        <v>1823</v>
      </c>
      <c r="B1687" s="11">
        <v>1546</v>
      </c>
      <c r="C1687" s="11">
        <v>1874</v>
      </c>
      <c r="D1687" s="12" t="s">
        <v>2367</v>
      </c>
      <c r="E1687" s="13">
        <v>1.0930555555555557</v>
      </c>
      <c r="F1687" s="11" t="s">
        <v>1</v>
      </c>
      <c r="G1687" s="14" t="s">
        <v>123</v>
      </c>
    </row>
    <row r="1688" spans="1:7" x14ac:dyDescent="0.25">
      <c r="A1688" s="11">
        <v>1824</v>
      </c>
      <c r="B1688" s="11">
        <v>278</v>
      </c>
      <c r="C1688" s="11">
        <v>5238</v>
      </c>
      <c r="D1688" s="12" t="s">
        <v>1346</v>
      </c>
      <c r="E1688" s="13">
        <v>1.0930555555555557</v>
      </c>
      <c r="F1688" s="11" t="s">
        <v>53</v>
      </c>
      <c r="G1688" s="14" t="s">
        <v>286</v>
      </c>
    </row>
    <row r="1689" spans="1:7" x14ac:dyDescent="0.25">
      <c r="A1689" s="11">
        <v>1826</v>
      </c>
      <c r="B1689" s="11">
        <v>1548</v>
      </c>
      <c r="C1689" s="11">
        <v>5456</v>
      </c>
      <c r="D1689" s="12" t="s">
        <v>2368</v>
      </c>
      <c r="E1689" s="13">
        <v>1.0930555555555557</v>
      </c>
      <c r="F1689" s="11" t="s">
        <v>1</v>
      </c>
      <c r="G1689" s="14" t="s">
        <v>107</v>
      </c>
    </row>
    <row r="1690" spans="1:7" x14ac:dyDescent="0.25">
      <c r="A1690" s="11">
        <v>1827</v>
      </c>
      <c r="B1690" s="11">
        <v>1549</v>
      </c>
      <c r="C1690" s="11">
        <v>5619</v>
      </c>
      <c r="D1690" s="12" t="s">
        <v>1626</v>
      </c>
      <c r="E1690" s="13">
        <v>1.0930555555555557</v>
      </c>
      <c r="F1690" s="11" t="s">
        <v>1</v>
      </c>
      <c r="G1690" s="14" t="s">
        <v>107</v>
      </c>
    </row>
    <row r="1691" spans="1:7" x14ac:dyDescent="0.25">
      <c r="A1691" s="11">
        <v>1828</v>
      </c>
      <c r="B1691" s="11">
        <v>1550</v>
      </c>
      <c r="C1691" s="11">
        <v>12822</v>
      </c>
      <c r="D1691" s="12" t="s">
        <v>2132</v>
      </c>
      <c r="E1691" s="13">
        <v>1.0930555555555557</v>
      </c>
      <c r="F1691" s="11" t="s">
        <v>1</v>
      </c>
      <c r="G1691" s="14" t="s">
        <v>1393</v>
      </c>
    </row>
    <row r="1692" spans="1:7" x14ac:dyDescent="0.25">
      <c r="A1692" s="11">
        <v>1830</v>
      </c>
      <c r="B1692" s="11">
        <v>1552</v>
      </c>
      <c r="C1692" s="11">
        <v>1907</v>
      </c>
      <c r="D1692" s="12" t="s">
        <v>1627</v>
      </c>
      <c r="E1692" s="13">
        <v>1.0930555555555557</v>
      </c>
      <c r="F1692" s="11" t="s">
        <v>1</v>
      </c>
      <c r="G1692" s="14" t="s">
        <v>936</v>
      </c>
    </row>
    <row r="1693" spans="1:7" x14ac:dyDescent="0.25">
      <c r="A1693" s="11">
        <v>1831</v>
      </c>
      <c r="B1693" s="11">
        <v>1553</v>
      </c>
      <c r="C1693" s="11">
        <v>1795</v>
      </c>
      <c r="D1693" s="12" t="s">
        <v>2133</v>
      </c>
      <c r="E1693" s="13">
        <v>1.0930555555555557</v>
      </c>
      <c r="F1693" s="11" t="s">
        <v>1</v>
      </c>
      <c r="G1693" s="14" t="s">
        <v>35</v>
      </c>
    </row>
    <row r="1694" spans="1:7" x14ac:dyDescent="0.25">
      <c r="A1694" s="11">
        <v>1833</v>
      </c>
      <c r="B1694" s="11">
        <v>1555</v>
      </c>
      <c r="C1694" s="11">
        <v>1912</v>
      </c>
      <c r="D1694" s="12" t="s">
        <v>2520</v>
      </c>
      <c r="E1694" s="13">
        <v>1.0930555555555557</v>
      </c>
      <c r="F1694" s="11" t="s">
        <v>1</v>
      </c>
      <c r="G1694" s="14" t="s">
        <v>174</v>
      </c>
    </row>
    <row r="1695" spans="1:7" x14ac:dyDescent="0.25">
      <c r="A1695" s="11">
        <v>1835</v>
      </c>
      <c r="B1695" s="11">
        <v>1557</v>
      </c>
      <c r="C1695" s="11">
        <v>4131</v>
      </c>
      <c r="D1695" s="12" t="s">
        <v>2369</v>
      </c>
      <c r="E1695" s="13">
        <v>1.09375</v>
      </c>
      <c r="F1695" s="11" t="s">
        <v>1</v>
      </c>
      <c r="G1695" s="14" t="s">
        <v>774</v>
      </c>
    </row>
    <row r="1696" spans="1:7" x14ac:dyDescent="0.25">
      <c r="A1696" s="11">
        <v>1836</v>
      </c>
      <c r="B1696" s="11">
        <v>1558</v>
      </c>
      <c r="C1696" s="11">
        <v>4525</v>
      </c>
      <c r="D1696" s="12" t="s">
        <v>1628</v>
      </c>
      <c r="E1696" s="13">
        <v>1.09375</v>
      </c>
      <c r="F1696" s="11" t="s">
        <v>1</v>
      </c>
      <c r="G1696" s="14" t="s">
        <v>333</v>
      </c>
    </row>
    <row r="1697" spans="1:7" x14ac:dyDescent="0.25">
      <c r="A1697" s="11">
        <v>1837</v>
      </c>
      <c r="B1697" s="11">
        <v>279</v>
      </c>
      <c r="C1697" s="11">
        <v>5230</v>
      </c>
      <c r="D1697" s="12" t="s">
        <v>2521</v>
      </c>
      <c r="E1697" s="13">
        <v>1.09375</v>
      </c>
      <c r="F1697" s="11" t="s">
        <v>53</v>
      </c>
      <c r="G1697" s="14" t="s">
        <v>492</v>
      </c>
    </row>
    <row r="1698" spans="1:7" x14ac:dyDescent="0.25">
      <c r="A1698" s="11">
        <v>1838</v>
      </c>
      <c r="B1698" s="11">
        <v>280</v>
      </c>
      <c r="C1698" s="11">
        <v>2566</v>
      </c>
      <c r="D1698" s="12" t="s">
        <v>2134</v>
      </c>
      <c r="E1698" s="13">
        <v>1.09375</v>
      </c>
      <c r="F1698" s="11" t="s">
        <v>53</v>
      </c>
      <c r="G1698" s="14" t="s">
        <v>58</v>
      </c>
    </row>
    <row r="1699" spans="1:7" x14ac:dyDescent="0.25">
      <c r="A1699" s="11">
        <v>1839</v>
      </c>
      <c r="B1699" s="11">
        <v>1559</v>
      </c>
      <c r="C1699" s="11">
        <v>2976</v>
      </c>
      <c r="D1699" s="12" t="s">
        <v>2522</v>
      </c>
      <c r="E1699" s="13">
        <v>1.09375</v>
      </c>
      <c r="F1699" s="11" t="s">
        <v>1</v>
      </c>
      <c r="G1699" s="14" t="s">
        <v>680</v>
      </c>
    </row>
    <row r="1700" spans="1:7" x14ac:dyDescent="0.25">
      <c r="A1700" s="11">
        <v>1840</v>
      </c>
      <c r="B1700" s="11">
        <v>1560</v>
      </c>
      <c r="C1700" s="11">
        <v>8030</v>
      </c>
      <c r="D1700" s="12" t="s">
        <v>2135</v>
      </c>
      <c r="E1700" s="13">
        <v>1.09375</v>
      </c>
      <c r="F1700" s="11" t="s">
        <v>1</v>
      </c>
      <c r="G1700" s="14" t="s">
        <v>247</v>
      </c>
    </row>
    <row r="1701" spans="1:7" x14ac:dyDescent="0.25">
      <c r="A1701" s="11">
        <v>1841</v>
      </c>
      <c r="B1701" s="11">
        <v>1561</v>
      </c>
      <c r="C1701" s="11">
        <v>5991</v>
      </c>
      <c r="D1701" s="12" t="s">
        <v>2136</v>
      </c>
      <c r="E1701" s="13">
        <v>1.0944444444444443</v>
      </c>
      <c r="F1701" s="11" t="s">
        <v>1</v>
      </c>
      <c r="G1701" s="14" t="s">
        <v>299</v>
      </c>
    </row>
    <row r="1702" spans="1:7" x14ac:dyDescent="0.25">
      <c r="A1702" s="11">
        <v>1843</v>
      </c>
      <c r="B1702" s="11">
        <v>281</v>
      </c>
      <c r="C1702" s="11">
        <v>2381</v>
      </c>
      <c r="D1702" s="12" t="s">
        <v>2370</v>
      </c>
      <c r="E1702" s="13">
        <v>1.0944444444444443</v>
      </c>
      <c r="F1702" s="11" t="s">
        <v>53</v>
      </c>
      <c r="G1702" s="14" t="s">
        <v>217</v>
      </c>
    </row>
    <row r="1703" spans="1:7" x14ac:dyDescent="0.25">
      <c r="A1703" s="11">
        <v>1844</v>
      </c>
      <c r="B1703" s="11">
        <v>282</v>
      </c>
      <c r="C1703" s="11">
        <v>4289</v>
      </c>
      <c r="D1703" s="12" t="s">
        <v>2137</v>
      </c>
      <c r="E1703" s="13">
        <v>1.0944444444444443</v>
      </c>
      <c r="F1703" s="11" t="s">
        <v>53</v>
      </c>
      <c r="G1703" s="14" t="s">
        <v>1024</v>
      </c>
    </row>
    <row r="1704" spans="1:7" x14ac:dyDescent="0.25">
      <c r="A1704" s="11">
        <v>1845</v>
      </c>
      <c r="B1704" s="11">
        <v>1563</v>
      </c>
      <c r="C1704" s="11">
        <v>6050</v>
      </c>
      <c r="D1704" s="12" t="s">
        <v>2138</v>
      </c>
      <c r="E1704" s="13">
        <v>1.0944444444444443</v>
      </c>
      <c r="F1704" s="11" t="s">
        <v>1</v>
      </c>
      <c r="G1704" s="14" t="s">
        <v>156</v>
      </c>
    </row>
    <row r="1705" spans="1:7" x14ac:dyDescent="0.25">
      <c r="A1705" s="11">
        <v>1846</v>
      </c>
      <c r="B1705" s="11">
        <v>1564</v>
      </c>
      <c r="C1705" s="11">
        <v>1116</v>
      </c>
      <c r="D1705" s="12" t="s">
        <v>2139</v>
      </c>
      <c r="E1705" s="13">
        <v>1.0944444444444443</v>
      </c>
      <c r="F1705" s="11" t="s">
        <v>1</v>
      </c>
      <c r="G1705" s="14" t="s">
        <v>372</v>
      </c>
    </row>
    <row r="1706" spans="1:7" x14ac:dyDescent="0.25">
      <c r="A1706" s="11">
        <v>1847</v>
      </c>
      <c r="B1706" s="11">
        <v>1565</v>
      </c>
      <c r="C1706" s="11">
        <v>3271</v>
      </c>
      <c r="D1706" s="12" t="s">
        <v>1347</v>
      </c>
      <c r="E1706" s="13">
        <v>1.0951388888888889</v>
      </c>
      <c r="F1706" s="11" t="s">
        <v>1</v>
      </c>
      <c r="G1706" s="14" t="s">
        <v>1348</v>
      </c>
    </row>
    <row r="1707" spans="1:7" x14ac:dyDescent="0.25">
      <c r="A1707" s="11">
        <v>1848</v>
      </c>
      <c r="B1707" s="11">
        <v>1566</v>
      </c>
      <c r="C1707" s="11">
        <v>4463</v>
      </c>
      <c r="D1707" s="12" t="s">
        <v>1629</v>
      </c>
      <c r="E1707" s="13">
        <v>1.0951388888888889</v>
      </c>
      <c r="F1707" s="11" t="s">
        <v>1</v>
      </c>
      <c r="G1707" s="14" t="s">
        <v>148</v>
      </c>
    </row>
    <row r="1708" spans="1:7" x14ac:dyDescent="0.25">
      <c r="A1708" s="11">
        <v>1849</v>
      </c>
      <c r="B1708" s="11">
        <v>1567</v>
      </c>
      <c r="C1708" s="11">
        <v>2303</v>
      </c>
      <c r="D1708" s="12" t="s">
        <v>2140</v>
      </c>
      <c r="E1708" s="13">
        <v>1.0951388888888889</v>
      </c>
      <c r="F1708" s="11" t="s">
        <v>1</v>
      </c>
      <c r="G1708" s="14" t="s">
        <v>759</v>
      </c>
    </row>
    <row r="1709" spans="1:7" x14ac:dyDescent="0.25">
      <c r="A1709" s="11">
        <v>1850</v>
      </c>
      <c r="B1709" s="11">
        <v>1568</v>
      </c>
      <c r="C1709" s="11">
        <v>6322</v>
      </c>
      <c r="D1709" s="12" t="s">
        <v>1630</v>
      </c>
      <c r="E1709" s="13">
        <v>1.0951388888888889</v>
      </c>
      <c r="F1709" s="11" t="s">
        <v>1</v>
      </c>
      <c r="G1709" s="14" t="s">
        <v>1631</v>
      </c>
    </row>
    <row r="1710" spans="1:7" x14ac:dyDescent="0.25">
      <c r="A1710" s="11">
        <v>1851</v>
      </c>
      <c r="B1710" s="11">
        <v>1569</v>
      </c>
      <c r="C1710" s="11">
        <v>1531</v>
      </c>
      <c r="D1710" s="12" t="s">
        <v>2141</v>
      </c>
      <c r="E1710" s="13">
        <v>1.0951388888888889</v>
      </c>
      <c r="F1710" s="11" t="s">
        <v>1</v>
      </c>
      <c r="G1710" s="14" t="s">
        <v>107</v>
      </c>
    </row>
    <row r="1711" spans="1:7" x14ac:dyDescent="0.25">
      <c r="A1711" s="11">
        <v>1852</v>
      </c>
      <c r="B1711" s="11">
        <v>1570</v>
      </c>
      <c r="C1711" s="11">
        <v>5261</v>
      </c>
      <c r="D1711" s="12" t="s">
        <v>2142</v>
      </c>
      <c r="E1711" s="13">
        <v>1.0951388888888889</v>
      </c>
      <c r="F1711" s="11" t="s">
        <v>1</v>
      </c>
      <c r="G1711" s="14" t="s">
        <v>650</v>
      </c>
    </row>
    <row r="1712" spans="1:7" x14ac:dyDescent="0.25">
      <c r="A1712" s="11">
        <v>1853</v>
      </c>
      <c r="B1712" s="11">
        <v>1571</v>
      </c>
      <c r="C1712" s="11">
        <v>7027</v>
      </c>
      <c r="D1712" s="12" t="s">
        <v>2143</v>
      </c>
      <c r="E1712" s="13">
        <v>1.0951388888888889</v>
      </c>
      <c r="F1712" s="11" t="s">
        <v>1</v>
      </c>
      <c r="G1712" s="14" t="s">
        <v>102</v>
      </c>
    </row>
    <row r="1713" spans="1:7" x14ac:dyDescent="0.25">
      <c r="A1713" s="11">
        <v>1856</v>
      </c>
      <c r="B1713" s="11">
        <v>1573</v>
      </c>
      <c r="C1713" s="11">
        <v>6175</v>
      </c>
      <c r="D1713" s="12" t="s">
        <v>2144</v>
      </c>
      <c r="E1713" s="13">
        <v>1.0951388888888889</v>
      </c>
      <c r="F1713" s="11" t="s">
        <v>1</v>
      </c>
      <c r="G1713" s="14" t="s">
        <v>594</v>
      </c>
    </row>
    <row r="1714" spans="1:7" x14ac:dyDescent="0.25">
      <c r="A1714" s="11">
        <v>1857</v>
      </c>
      <c r="B1714" s="11">
        <v>1574</v>
      </c>
      <c r="C1714" s="11">
        <v>6456</v>
      </c>
      <c r="D1714" s="12" t="s">
        <v>2145</v>
      </c>
      <c r="E1714" s="13">
        <v>1.0951388888888889</v>
      </c>
      <c r="F1714" s="11" t="s">
        <v>1</v>
      </c>
      <c r="G1714" s="14" t="s">
        <v>561</v>
      </c>
    </row>
    <row r="1715" spans="1:7" x14ac:dyDescent="0.25">
      <c r="A1715" s="11">
        <v>1858</v>
      </c>
      <c r="B1715" s="11">
        <v>1575</v>
      </c>
      <c r="C1715" s="11">
        <v>6086</v>
      </c>
      <c r="D1715" s="12" t="s">
        <v>1632</v>
      </c>
      <c r="E1715" s="13">
        <v>1.0951388888888889</v>
      </c>
      <c r="F1715" s="11" t="s">
        <v>1</v>
      </c>
      <c r="G1715" s="14" t="s">
        <v>133</v>
      </c>
    </row>
    <row r="1716" spans="1:7" x14ac:dyDescent="0.25">
      <c r="A1716" s="11">
        <v>1860</v>
      </c>
      <c r="B1716" s="11">
        <v>1577</v>
      </c>
      <c r="C1716" s="11">
        <v>729</v>
      </c>
      <c r="D1716" s="12" t="s">
        <v>1633</v>
      </c>
      <c r="E1716" s="13">
        <v>1.0951388888888889</v>
      </c>
      <c r="F1716" s="11" t="s">
        <v>1</v>
      </c>
      <c r="G1716" s="14" t="s">
        <v>1222</v>
      </c>
    </row>
    <row r="1717" spans="1:7" x14ac:dyDescent="0.25">
      <c r="A1717" s="11">
        <v>1864</v>
      </c>
      <c r="B1717" s="11">
        <v>1580</v>
      </c>
      <c r="C1717" s="11">
        <v>2731</v>
      </c>
      <c r="D1717" s="12" t="s">
        <v>2146</v>
      </c>
      <c r="E1717" s="13">
        <v>1.0965277777777778</v>
      </c>
      <c r="F1717" s="11" t="s">
        <v>1</v>
      </c>
      <c r="G1717" s="14" t="s">
        <v>1401</v>
      </c>
    </row>
    <row r="1718" spans="1:7" x14ac:dyDescent="0.25">
      <c r="A1718" s="11">
        <v>1865</v>
      </c>
      <c r="B1718" s="11">
        <v>1581</v>
      </c>
      <c r="C1718" s="11">
        <v>12449</v>
      </c>
      <c r="D1718" s="12" t="s">
        <v>1634</v>
      </c>
      <c r="E1718" s="13">
        <v>1.0965277777777778</v>
      </c>
      <c r="F1718" s="11" t="s">
        <v>1</v>
      </c>
      <c r="G1718" s="14" t="s">
        <v>11</v>
      </c>
    </row>
    <row r="1719" spans="1:7" x14ac:dyDescent="0.25">
      <c r="A1719" s="11">
        <v>1866</v>
      </c>
      <c r="B1719" s="11">
        <v>285</v>
      </c>
      <c r="C1719" s="11">
        <v>2027</v>
      </c>
      <c r="D1719" s="12" t="s">
        <v>2371</v>
      </c>
      <c r="E1719" s="13">
        <v>1.0965277777777778</v>
      </c>
      <c r="F1719" s="11" t="s">
        <v>53</v>
      </c>
      <c r="G1719" s="14" t="s">
        <v>335</v>
      </c>
    </row>
    <row r="1720" spans="1:7" x14ac:dyDescent="0.25">
      <c r="A1720" s="11">
        <v>1867</v>
      </c>
      <c r="B1720" s="11">
        <v>1582</v>
      </c>
      <c r="C1720" s="11">
        <v>723</v>
      </c>
      <c r="D1720" s="12" t="s">
        <v>2372</v>
      </c>
      <c r="E1720" s="13">
        <v>1.0965277777777778</v>
      </c>
      <c r="F1720" s="11" t="s">
        <v>1</v>
      </c>
      <c r="G1720" s="14" t="s">
        <v>1442</v>
      </c>
    </row>
    <row r="1721" spans="1:7" x14ac:dyDescent="0.25">
      <c r="A1721" s="11">
        <v>1868</v>
      </c>
      <c r="B1721" s="11">
        <v>1583</v>
      </c>
      <c r="C1721" s="11">
        <v>5231</v>
      </c>
      <c r="D1721" s="12" t="s">
        <v>2147</v>
      </c>
      <c r="E1721" s="13">
        <v>1.0965277777777778</v>
      </c>
      <c r="F1721" s="11" t="s">
        <v>1</v>
      </c>
      <c r="G1721" s="14" t="s">
        <v>492</v>
      </c>
    </row>
    <row r="1722" spans="1:7" x14ac:dyDescent="0.25">
      <c r="A1722" s="11">
        <v>1870</v>
      </c>
      <c r="B1722" s="11">
        <v>1585</v>
      </c>
      <c r="C1722" s="11">
        <v>9954</v>
      </c>
      <c r="D1722" s="12" t="s">
        <v>1635</v>
      </c>
      <c r="E1722" s="13">
        <v>1.0965277777777778</v>
      </c>
      <c r="F1722" s="11" t="s">
        <v>1</v>
      </c>
      <c r="G1722" s="14" t="s">
        <v>495</v>
      </c>
    </row>
    <row r="1723" spans="1:7" x14ac:dyDescent="0.25">
      <c r="A1723" s="11">
        <v>1871</v>
      </c>
      <c r="B1723" s="11">
        <v>1586</v>
      </c>
      <c r="C1723" s="11">
        <v>2113</v>
      </c>
      <c r="D1723" s="12" t="s">
        <v>2373</v>
      </c>
      <c r="E1723" s="13">
        <v>1.0965277777777778</v>
      </c>
      <c r="F1723" s="11" t="s">
        <v>1</v>
      </c>
      <c r="G1723" s="14" t="s">
        <v>114</v>
      </c>
    </row>
    <row r="1724" spans="1:7" x14ac:dyDescent="0.25">
      <c r="A1724" s="11">
        <v>1873</v>
      </c>
      <c r="B1724" s="11">
        <v>286</v>
      </c>
      <c r="C1724" s="11">
        <v>10950</v>
      </c>
      <c r="D1724" s="12" t="s">
        <v>2523</v>
      </c>
      <c r="E1724" s="13">
        <v>1.0965277777777778</v>
      </c>
      <c r="F1724" s="11" t="s">
        <v>53</v>
      </c>
      <c r="G1724" s="14" t="s">
        <v>107</v>
      </c>
    </row>
    <row r="1725" spans="1:7" x14ac:dyDescent="0.25">
      <c r="A1725" s="11">
        <v>1874</v>
      </c>
      <c r="B1725" s="11">
        <v>1588</v>
      </c>
      <c r="C1725" s="11">
        <v>2000</v>
      </c>
      <c r="D1725" s="12" t="s">
        <v>2148</v>
      </c>
      <c r="E1725" s="13">
        <v>1.0972222222222221</v>
      </c>
      <c r="F1725" s="11" t="s">
        <v>1</v>
      </c>
      <c r="G1725" s="14" t="s">
        <v>43</v>
      </c>
    </row>
    <row r="1726" spans="1:7" x14ac:dyDescent="0.25">
      <c r="A1726" s="11">
        <v>1875</v>
      </c>
      <c r="B1726" s="11">
        <v>1589</v>
      </c>
      <c r="C1726" s="11">
        <v>2134</v>
      </c>
      <c r="D1726" s="12" t="s">
        <v>2149</v>
      </c>
      <c r="E1726" s="13">
        <v>1.0972222222222221</v>
      </c>
      <c r="F1726" s="11" t="s">
        <v>1</v>
      </c>
      <c r="G1726" s="14" t="s">
        <v>114</v>
      </c>
    </row>
    <row r="1727" spans="1:7" x14ac:dyDescent="0.25">
      <c r="A1727" s="11">
        <v>1878</v>
      </c>
      <c r="B1727" s="11">
        <v>1591</v>
      </c>
      <c r="C1727" s="11">
        <v>700</v>
      </c>
      <c r="D1727" s="12" t="s">
        <v>1349</v>
      </c>
      <c r="E1727" s="13">
        <v>1.0972222222222221</v>
      </c>
      <c r="F1727" s="11" t="s">
        <v>1</v>
      </c>
      <c r="G1727" s="14" t="s">
        <v>816</v>
      </c>
    </row>
    <row r="1728" spans="1:7" x14ac:dyDescent="0.25">
      <c r="A1728" s="11">
        <v>1879</v>
      </c>
      <c r="B1728" s="11">
        <v>1592</v>
      </c>
      <c r="C1728" s="11">
        <v>571</v>
      </c>
      <c r="D1728" s="12" t="s">
        <v>1636</v>
      </c>
      <c r="E1728" s="13">
        <v>1.0972222222222221</v>
      </c>
      <c r="F1728" s="11" t="s">
        <v>1</v>
      </c>
      <c r="G1728" s="14" t="s">
        <v>1379</v>
      </c>
    </row>
    <row r="1729" spans="1:7" x14ac:dyDescent="0.25">
      <c r="A1729" s="11">
        <v>1880</v>
      </c>
      <c r="B1729" s="11">
        <v>1593</v>
      </c>
      <c r="C1729" s="11">
        <v>2031</v>
      </c>
      <c r="D1729" s="12" t="s">
        <v>2150</v>
      </c>
      <c r="E1729" s="13">
        <v>1.0972222222222221</v>
      </c>
      <c r="F1729" s="11" t="s">
        <v>1</v>
      </c>
      <c r="G1729" s="14" t="s">
        <v>11</v>
      </c>
    </row>
    <row r="1730" spans="1:7" x14ac:dyDescent="0.25">
      <c r="A1730" s="11">
        <v>1881</v>
      </c>
      <c r="B1730" s="11">
        <v>1594</v>
      </c>
      <c r="C1730" s="11">
        <v>12000</v>
      </c>
      <c r="D1730" s="12" t="s">
        <v>1637</v>
      </c>
      <c r="E1730" s="13">
        <v>1.0972222222222221</v>
      </c>
      <c r="F1730" s="11" t="s">
        <v>1</v>
      </c>
      <c r="G1730" s="14" t="s">
        <v>174</v>
      </c>
    </row>
    <row r="1731" spans="1:7" x14ac:dyDescent="0.25">
      <c r="A1731" s="11">
        <v>1884</v>
      </c>
      <c r="B1731" s="11">
        <v>1596</v>
      </c>
      <c r="C1731" s="11">
        <v>5963</v>
      </c>
      <c r="D1731" s="12" t="s">
        <v>2524</v>
      </c>
      <c r="E1731" s="13">
        <v>1.0979166666666667</v>
      </c>
      <c r="F1731" s="11" t="s">
        <v>1</v>
      </c>
      <c r="G1731" s="14" t="s">
        <v>374</v>
      </c>
    </row>
    <row r="1732" spans="1:7" x14ac:dyDescent="0.25">
      <c r="A1732" s="11">
        <v>1885</v>
      </c>
      <c r="B1732" s="11">
        <v>289</v>
      </c>
      <c r="C1732" s="11">
        <v>2949</v>
      </c>
      <c r="D1732" s="12" t="s">
        <v>2151</v>
      </c>
      <c r="E1732" s="13">
        <v>1.0979166666666667</v>
      </c>
      <c r="F1732" s="11" t="s">
        <v>53</v>
      </c>
      <c r="G1732" s="14" t="s">
        <v>712</v>
      </c>
    </row>
    <row r="1733" spans="1:7" x14ac:dyDescent="0.25">
      <c r="A1733" s="11">
        <v>1886</v>
      </c>
      <c r="B1733" s="11">
        <v>1597</v>
      </c>
      <c r="C1733" s="11">
        <v>5817</v>
      </c>
      <c r="D1733" s="12" t="s">
        <v>2152</v>
      </c>
      <c r="E1733" s="13">
        <v>1.0979166666666667</v>
      </c>
      <c r="F1733" s="11" t="s">
        <v>1</v>
      </c>
      <c r="G1733" s="14" t="s">
        <v>107</v>
      </c>
    </row>
    <row r="1734" spans="1:7" x14ac:dyDescent="0.25">
      <c r="A1734" s="11">
        <v>1887</v>
      </c>
      <c r="B1734" s="11">
        <v>290</v>
      </c>
      <c r="C1734" s="11">
        <v>2252</v>
      </c>
      <c r="D1734" s="12" t="s">
        <v>2374</v>
      </c>
      <c r="E1734" s="13">
        <v>1.0979166666666667</v>
      </c>
      <c r="F1734" s="11" t="s">
        <v>53</v>
      </c>
      <c r="G1734" s="14" t="s">
        <v>337</v>
      </c>
    </row>
    <row r="1735" spans="1:7" x14ac:dyDescent="0.25">
      <c r="A1735" s="11">
        <v>1890</v>
      </c>
      <c r="B1735" s="11">
        <v>291</v>
      </c>
      <c r="C1735" s="11">
        <v>3980</v>
      </c>
      <c r="D1735" s="12" t="s">
        <v>2153</v>
      </c>
      <c r="E1735" s="13">
        <v>1.0979166666666667</v>
      </c>
      <c r="F1735" s="11" t="s">
        <v>53</v>
      </c>
      <c r="G1735" s="14" t="s">
        <v>4</v>
      </c>
    </row>
    <row r="1736" spans="1:7" x14ac:dyDescent="0.25">
      <c r="A1736" s="11">
        <v>1891</v>
      </c>
      <c r="B1736" s="11">
        <v>1600</v>
      </c>
      <c r="C1736" s="11">
        <v>3642</v>
      </c>
      <c r="D1736" s="12" t="s">
        <v>2154</v>
      </c>
      <c r="E1736" s="13">
        <v>1.0986111111111112</v>
      </c>
      <c r="F1736" s="11" t="s">
        <v>1</v>
      </c>
      <c r="G1736" s="14" t="s">
        <v>1781</v>
      </c>
    </row>
    <row r="1737" spans="1:7" x14ac:dyDescent="0.25">
      <c r="A1737" s="11">
        <v>1892</v>
      </c>
      <c r="B1737" s="11">
        <v>1601</v>
      </c>
      <c r="C1737" s="11">
        <v>5066</v>
      </c>
      <c r="D1737" s="12" t="s">
        <v>2155</v>
      </c>
      <c r="E1737" s="13">
        <v>1.0986111111111112</v>
      </c>
      <c r="F1737" s="11" t="s">
        <v>1</v>
      </c>
      <c r="G1737" s="14" t="s">
        <v>848</v>
      </c>
    </row>
    <row r="1738" spans="1:7" x14ac:dyDescent="0.25">
      <c r="A1738" s="11">
        <v>1893</v>
      </c>
      <c r="B1738" s="11">
        <v>1602</v>
      </c>
      <c r="C1738" s="11">
        <v>5645</v>
      </c>
      <c r="D1738" s="12" t="s">
        <v>2156</v>
      </c>
      <c r="E1738" s="13">
        <v>1.0986111111111112</v>
      </c>
      <c r="F1738" s="11" t="s">
        <v>1</v>
      </c>
      <c r="G1738" s="14" t="s">
        <v>107</v>
      </c>
    </row>
    <row r="1739" spans="1:7" x14ac:dyDescent="0.25">
      <c r="A1739" s="11">
        <v>1894</v>
      </c>
      <c r="B1739" s="11">
        <v>292</v>
      </c>
      <c r="C1739" s="11">
        <v>6207</v>
      </c>
      <c r="D1739" s="12" t="s">
        <v>2375</v>
      </c>
      <c r="E1739" s="13">
        <v>1.0986111111111112</v>
      </c>
      <c r="F1739" s="11" t="s">
        <v>53</v>
      </c>
      <c r="G1739" s="14" t="s">
        <v>98</v>
      </c>
    </row>
    <row r="1740" spans="1:7" x14ac:dyDescent="0.25">
      <c r="A1740" s="11">
        <v>1895</v>
      </c>
      <c r="B1740" s="11">
        <v>1603</v>
      </c>
      <c r="C1740" s="11">
        <v>782</v>
      </c>
      <c r="D1740" s="12" t="s">
        <v>2157</v>
      </c>
      <c r="E1740" s="13">
        <v>1.0986111111111112</v>
      </c>
      <c r="F1740" s="11" t="s">
        <v>1</v>
      </c>
      <c r="G1740" s="14" t="s">
        <v>276</v>
      </c>
    </row>
    <row r="1741" spans="1:7" x14ac:dyDescent="0.25">
      <c r="A1741" s="11">
        <v>1896</v>
      </c>
      <c r="B1741" s="11">
        <v>293</v>
      </c>
      <c r="C1741" s="11">
        <v>5867</v>
      </c>
      <c r="D1741" s="12" t="s">
        <v>1638</v>
      </c>
      <c r="E1741" s="13">
        <v>1.0986111111111112</v>
      </c>
      <c r="F1741" s="11" t="s">
        <v>53</v>
      </c>
      <c r="G1741" s="14" t="s">
        <v>107</v>
      </c>
    </row>
    <row r="1742" spans="1:7" x14ac:dyDescent="0.25">
      <c r="A1742" s="11">
        <v>1897</v>
      </c>
      <c r="B1742" s="11">
        <v>1604</v>
      </c>
      <c r="C1742" s="11">
        <v>1713</v>
      </c>
      <c r="D1742" s="12" t="s">
        <v>2158</v>
      </c>
      <c r="E1742" s="13">
        <v>1.0986111111111112</v>
      </c>
      <c r="F1742" s="11" t="s">
        <v>1</v>
      </c>
      <c r="G1742" s="14" t="s">
        <v>1476</v>
      </c>
    </row>
    <row r="1743" spans="1:7" x14ac:dyDescent="0.25">
      <c r="A1743" s="11">
        <v>1898</v>
      </c>
      <c r="B1743" s="11">
        <v>294</v>
      </c>
      <c r="C1743" s="11">
        <v>4726</v>
      </c>
      <c r="D1743" s="12" t="s">
        <v>2159</v>
      </c>
      <c r="E1743" s="13">
        <v>1.0986111111111112</v>
      </c>
      <c r="F1743" s="11" t="s">
        <v>53</v>
      </c>
      <c r="G1743" s="14" t="s">
        <v>256</v>
      </c>
    </row>
    <row r="1744" spans="1:7" x14ac:dyDescent="0.25">
      <c r="A1744" s="11">
        <v>1900</v>
      </c>
      <c r="B1744" s="11">
        <v>1606</v>
      </c>
      <c r="C1744" s="11">
        <v>5536</v>
      </c>
      <c r="D1744" s="12" t="s">
        <v>1639</v>
      </c>
      <c r="E1744" s="13">
        <v>1.0993055555555555</v>
      </c>
      <c r="F1744" s="11" t="s">
        <v>1</v>
      </c>
      <c r="G1744" s="14" t="s">
        <v>107</v>
      </c>
    </row>
    <row r="1745" spans="1:7" x14ac:dyDescent="0.25">
      <c r="A1745" s="11">
        <v>1902</v>
      </c>
      <c r="B1745" s="11">
        <v>1608</v>
      </c>
      <c r="C1745" s="11">
        <v>12669</v>
      </c>
      <c r="D1745" s="12" t="s">
        <v>2160</v>
      </c>
      <c r="E1745" s="13">
        <v>1.0993055555555555</v>
      </c>
      <c r="F1745" s="11" t="s">
        <v>1</v>
      </c>
      <c r="G1745" s="14" t="s">
        <v>364</v>
      </c>
    </row>
    <row r="1746" spans="1:7" x14ac:dyDescent="0.25">
      <c r="A1746" s="11">
        <v>1903</v>
      </c>
      <c r="B1746" s="11">
        <v>1609</v>
      </c>
      <c r="C1746" s="11">
        <v>622</v>
      </c>
      <c r="D1746" s="12" t="s">
        <v>1640</v>
      </c>
      <c r="E1746" s="13">
        <v>1.0993055555555555</v>
      </c>
      <c r="F1746" s="11" t="s">
        <v>1</v>
      </c>
      <c r="G1746" s="14" t="s">
        <v>523</v>
      </c>
    </row>
    <row r="1747" spans="1:7" x14ac:dyDescent="0.25">
      <c r="A1747" s="11">
        <v>1904</v>
      </c>
      <c r="B1747" s="11">
        <v>295</v>
      </c>
      <c r="C1747" s="11">
        <v>307</v>
      </c>
      <c r="D1747" s="12" t="s">
        <v>2161</v>
      </c>
      <c r="E1747" s="13">
        <v>1.0993055555555555</v>
      </c>
      <c r="F1747" s="11" t="s">
        <v>53</v>
      </c>
      <c r="G1747" s="14" t="s">
        <v>58</v>
      </c>
    </row>
    <row r="1748" spans="1:7" x14ac:dyDescent="0.25">
      <c r="A1748" s="11">
        <v>1905</v>
      </c>
      <c r="B1748" s="11">
        <v>1610</v>
      </c>
      <c r="C1748" s="11">
        <v>6602</v>
      </c>
      <c r="D1748" s="12" t="s">
        <v>2162</v>
      </c>
      <c r="E1748" s="13">
        <v>1.0993055555555555</v>
      </c>
      <c r="F1748" s="11" t="s">
        <v>1</v>
      </c>
      <c r="G1748" s="14" t="s">
        <v>936</v>
      </c>
    </row>
    <row r="1749" spans="1:7" x14ac:dyDescent="0.25">
      <c r="A1749" s="11">
        <v>1906</v>
      </c>
      <c r="B1749" s="11">
        <v>1611</v>
      </c>
      <c r="C1749" s="11">
        <v>1953</v>
      </c>
      <c r="D1749" s="12" t="s">
        <v>2163</v>
      </c>
      <c r="E1749" s="13">
        <v>1.0993055555555555</v>
      </c>
      <c r="F1749" s="11" t="s">
        <v>1</v>
      </c>
      <c r="G1749" s="14" t="s">
        <v>89</v>
      </c>
    </row>
    <row r="1750" spans="1:7" x14ac:dyDescent="0.25">
      <c r="A1750" s="11">
        <v>1907</v>
      </c>
      <c r="B1750" s="11">
        <v>1612</v>
      </c>
      <c r="C1750" s="11">
        <v>5872</v>
      </c>
      <c r="D1750" s="12" t="s">
        <v>2164</v>
      </c>
      <c r="E1750" s="13">
        <v>1.0993055555555555</v>
      </c>
      <c r="F1750" s="11" t="s">
        <v>1</v>
      </c>
      <c r="G1750" s="14" t="s">
        <v>107</v>
      </c>
    </row>
    <row r="1751" spans="1:7" x14ac:dyDescent="0.25">
      <c r="A1751" s="11">
        <v>1908</v>
      </c>
      <c r="B1751" s="11">
        <v>1613</v>
      </c>
      <c r="C1751" s="11">
        <v>9743</v>
      </c>
      <c r="D1751" s="12" t="s">
        <v>2165</v>
      </c>
      <c r="E1751" s="13">
        <v>1.0993055555555555</v>
      </c>
      <c r="F1751" s="11" t="s">
        <v>1</v>
      </c>
      <c r="G1751" s="14" t="s">
        <v>968</v>
      </c>
    </row>
    <row r="1752" spans="1:7" x14ac:dyDescent="0.25">
      <c r="A1752" s="11">
        <v>1909</v>
      </c>
      <c r="B1752" s="11">
        <v>1614</v>
      </c>
      <c r="C1752" s="11">
        <v>3800</v>
      </c>
      <c r="D1752" s="12" t="s">
        <v>1350</v>
      </c>
      <c r="E1752" s="13">
        <v>1.0993055555555555</v>
      </c>
      <c r="F1752" s="11" t="s">
        <v>1</v>
      </c>
      <c r="G1752" s="14" t="s">
        <v>276</v>
      </c>
    </row>
    <row r="1753" spans="1:7" x14ac:dyDescent="0.25">
      <c r="A1753" s="11">
        <v>1910</v>
      </c>
      <c r="B1753" s="11">
        <v>1615</v>
      </c>
      <c r="C1753" s="11">
        <v>2637</v>
      </c>
      <c r="D1753" s="12" t="s">
        <v>1641</v>
      </c>
      <c r="E1753" s="13">
        <v>1.0993055555555555</v>
      </c>
      <c r="F1753" s="11" t="s">
        <v>1</v>
      </c>
      <c r="G1753" s="14" t="s">
        <v>184</v>
      </c>
    </row>
    <row r="1754" spans="1:7" x14ac:dyDescent="0.25">
      <c r="A1754" s="11">
        <v>1912</v>
      </c>
      <c r="B1754" s="11">
        <v>1616</v>
      </c>
      <c r="C1754" s="11">
        <v>6060</v>
      </c>
      <c r="D1754" s="12" t="s">
        <v>1642</v>
      </c>
      <c r="E1754" s="13">
        <v>1.0993055555555555</v>
      </c>
      <c r="F1754" s="11" t="s">
        <v>1</v>
      </c>
      <c r="G1754" s="14" t="s">
        <v>156</v>
      </c>
    </row>
    <row r="1755" spans="1:7" ht="22.5" x14ac:dyDescent="0.25">
      <c r="A1755" s="11">
        <v>1914</v>
      </c>
      <c r="B1755" s="11">
        <v>1618</v>
      </c>
      <c r="C1755" s="11">
        <v>5023</v>
      </c>
      <c r="D1755" s="12" t="s">
        <v>1643</v>
      </c>
      <c r="E1755" s="13">
        <v>1.0999999999999999</v>
      </c>
      <c r="F1755" s="11" t="s">
        <v>1</v>
      </c>
      <c r="G1755" s="14" t="s">
        <v>321</v>
      </c>
    </row>
    <row r="1756" spans="1:7" x14ac:dyDescent="0.25">
      <c r="A1756" s="11">
        <v>1915</v>
      </c>
      <c r="B1756" s="11">
        <v>1619</v>
      </c>
      <c r="C1756" s="11">
        <v>5371</v>
      </c>
      <c r="D1756" s="12" t="s">
        <v>2376</v>
      </c>
      <c r="E1756" s="13">
        <v>1.0999999999999999</v>
      </c>
      <c r="F1756" s="11" t="s">
        <v>1</v>
      </c>
      <c r="G1756" s="14" t="s">
        <v>507</v>
      </c>
    </row>
    <row r="1757" spans="1:7" x14ac:dyDescent="0.25">
      <c r="A1757" s="11">
        <v>1916</v>
      </c>
      <c r="B1757" s="11">
        <v>297</v>
      </c>
      <c r="C1757" s="11">
        <v>5433</v>
      </c>
      <c r="D1757" s="12" t="s">
        <v>1351</v>
      </c>
      <c r="E1757" s="13">
        <v>1.0999999999999999</v>
      </c>
      <c r="F1757" s="11" t="s">
        <v>53</v>
      </c>
      <c r="G1757" s="14" t="s">
        <v>1132</v>
      </c>
    </row>
    <row r="1758" spans="1:7" x14ac:dyDescent="0.25">
      <c r="A1758" s="11">
        <v>1918</v>
      </c>
      <c r="B1758" s="11">
        <v>1621</v>
      </c>
      <c r="C1758" s="11">
        <v>6927</v>
      </c>
      <c r="D1758" s="12" t="s">
        <v>2377</v>
      </c>
      <c r="E1758" s="13">
        <v>1.0999999999999999</v>
      </c>
      <c r="F1758" s="11" t="s">
        <v>1</v>
      </c>
      <c r="G1758" s="14" t="s">
        <v>69</v>
      </c>
    </row>
    <row r="1759" spans="1:7" x14ac:dyDescent="0.25">
      <c r="A1759" s="11">
        <v>1919</v>
      </c>
      <c r="B1759" s="11">
        <v>1622</v>
      </c>
      <c r="C1759" s="11">
        <v>1943</v>
      </c>
      <c r="D1759" s="12" t="s">
        <v>2166</v>
      </c>
      <c r="E1759" s="13">
        <v>1.0999999999999999</v>
      </c>
      <c r="F1759" s="11" t="s">
        <v>1</v>
      </c>
      <c r="G1759" s="14" t="s">
        <v>315</v>
      </c>
    </row>
    <row r="1760" spans="1:7" x14ac:dyDescent="0.25">
      <c r="A1760" s="11">
        <v>1920</v>
      </c>
      <c r="B1760" s="11">
        <v>298</v>
      </c>
      <c r="C1760" s="11">
        <v>1685</v>
      </c>
      <c r="D1760" s="12" t="s">
        <v>2167</v>
      </c>
      <c r="E1760" s="13">
        <v>1.0999999999999999</v>
      </c>
      <c r="F1760" s="11" t="s">
        <v>53</v>
      </c>
      <c r="G1760" s="14" t="s">
        <v>594</v>
      </c>
    </row>
    <row r="1761" spans="1:7" x14ac:dyDescent="0.25">
      <c r="A1761" s="11">
        <v>1921</v>
      </c>
      <c r="B1761" s="11">
        <v>299</v>
      </c>
      <c r="C1761" s="11">
        <v>2463</v>
      </c>
      <c r="D1761" s="12" t="s">
        <v>2378</v>
      </c>
      <c r="E1761" s="13">
        <v>1.1006944444444444</v>
      </c>
      <c r="F1761" s="11" t="s">
        <v>53</v>
      </c>
      <c r="G1761" s="14" t="s">
        <v>490</v>
      </c>
    </row>
    <row r="1762" spans="1:7" x14ac:dyDescent="0.25">
      <c r="A1762" s="11">
        <v>1922</v>
      </c>
      <c r="B1762" s="11">
        <v>1623</v>
      </c>
      <c r="C1762" s="11">
        <v>1204</v>
      </c>
      <c r="D1762" s="12" t="s">
        <v>1644</v>
      </c>
      <c r="E1762" s="13">
        <v>1.1006944444444444</v>
      </c>
      <c r="F1762" s="11" t="s">
        <v>1</v>
      </c>
      <c r="G1762" s="14" t="s">
        <v>864</v>
      </c>
    </row>
    <row r="1763" spans="1:7" x14ac:dyDescent="0.25">
      <c r="A1763" s="11">
        <v>1923</v>
      </c>
      <c r="B1763" s="11">
        <v>1624</v>
      </c>
      <c r="C1763" s="11">
        <v>12691</v>
      </c>
      <c r="D1763" s="12" t="s">
        <v>1645</v>
      </c>
      <c r="E1763" s="13">
        <v>1.1006944444444444</v>
      </c>
      <c r="F1763" s="11" t="s">
        <v>1</v>
      </c>
      <c r="G1763" s="14" t="s">
        <v>446</v>
      </c>
    </row>
    <row r="1764" spans="1:7" x14ac:dyDescent="0.25">
      <c r="A1764" s="11">
        <v>1924</v>
      </c>
      <c r="B1764" s="11">
        <v>300</v>
      </c>
      <c r="C1764" s="11">
        <v>2239</v>
      </c>
      <c r="D1764" s="12" t="s">
        <v>2379</v>
      </c>
      <c r="E1764" s="13">
        <v>1.1006944444444444</v>
      </c>
      <c r="F1764" s="11" t="s">
        <v>53</v>
      </c>
      <c r="G1764" s="14" t="s">
        <v>1461</v>
      </c>
    </row>
    <row r="1765" spans="1:7" x14ac:dyDescent="0.25">
      <c r="A1765" s="11">
        <v>1925</v>
      </c>
      <c r="B1765" s="11">
        <v>301</v>
      </c>
      <c r="C1765" s="11">
        <v>6276</v>
      </c>
      <c r="D1765" s="12" t="s">
        <v>1646</v>
      </c>
      <c r="E1765" s="13">
        <v>1.1006944444444444</v>
      </c>
      <c r="F1765" s="11" t="s">
        <v>53</v>
      </c>
      <c r="G1765" s="14" t="s">
        <v>429</v>
      </c>
    </row>
    <row r="1766" spans="1:7" x14ac:dyDescent="0.25">
      <c r="A1766" s="11">
        <v>1926</v>
      </c>
      <c r="B1766" s="11">
        <v>1625</v>
      </c>
      <c r="C1766" s="11">
        <v>6235</v>
      </c>
      <c r="D1766" s="12" t="s">
        <v>2525</v>
      </c>
      <c r="E1766" s="13">
        <v>1.1006944444444444</v>
      </c>
      <c r="F1766" s="11" t="s">
        <v>1</v>
      </c>
      <c r="G1766" s="14" t="s">
        <v>996</v>
      </c>
    </row>
    <row r="1767" spans="1:7" x14ac:dyDescent="0.25">
      <c r="A1767" s="11">
        <v>1927</v>
      </c>
      <c r="B1767" s="11">
        <v>302</v>
      </c>
      <c r="C1767" s="11">
        <v>2237</v>
      </c>
      <c r="D1767" s="12" t="s">
        <v>2168</v>
      </c>
      <c r="E1767" s="13">
        <v>1.1006944444444444</v>
      </c>
      <c r="F1767" s="11" t="s">
        <v>53</v>
      </c>
      <c r="G1767" s="14" t="s">
        <v>1461</v>
      </c>
    </row>
    <row r="1768" spans="1:7" x14ac:dyDescent="0.25">
      <c r="A1768" s="11">
        <v>1928</v>
      </c>
      <c r="B1768" s="11">
        <v>1626</v>
      </c>
      <c r="C1768" s="11">
        <v>5572</v>
      </c>
      <c r="D1768" s="12" t="s">
        <v>2169</v>
      </c>
      <c r="E1768" s="13">
        <v>1.1006944444444444</v>
      </c>
      <c r="F1768" s="11" t="s">
        <v>1</v>
      </c>
      <c r="G1768" s="14" t="s">
        <v>107</v>
      </c>
    </row>
    <row r="1769" spans="1:7" x14ac:dyDescent="0.25">
      <c r="A1769" s="11">
        <v>1930</v>
      </c>
      <c r="B1769" s="11">
        <v>1628</v>
      </c>
      <c r="C1769" s="11">
        <v>903</v>
      </c>
      <c r="D1769" s="12" t="s">
        <v>2170</v>
      </c>
      <c r="E1769" s="13">
        <v>1.101388888888889</v>
      </c>
      <c r="F1769" s="11" t="s">
        <v>1</v>
      </c>
      <c r="G1769" s="14" t="s">
        <v>1730</v>
      </c>
    </row>
    <row r="1770" spans="1:7" x14ac:dyDescent="0.25">
      <c r="A1770" s="11">
        <v>1931</v>
      </c>
      <c r="B1770" s="11">
        <v>1629</v>
      </c>
      <c r="C1770" s="11">
        <v>6971</v>
      </c>
      <c r="D1770" s="12" t="s">
        <v>2171</v>
      </c>
      <c r="E1770" s="13">
        <v>1.101388888888889</v>
      </c>
      <c r="F1770" s="11" t="s">
        <v>1</v>
      </c>
      <c r="G1770" s="14" t="s">
        <v>1398</v>
      </c>
    </row>
    <row r="1771" spans="1:7" x14ac:dyDescent="0.25">
      <c r="A1771" s="11">
        <v>1932</v>
      </c>
      <c r="B1771" s="11">
        <v>1630</v>
      </c>
      <c r="C1771" s="11">
        <v>1419</v>
      </c>
      <c r="D1771" s="12" t="s">
        <v>2380</v>
      </c>
      <c r="E1771" s="13">
        <v>1.101388888888889</v>
      </c>
      <c r="F1771" s="11" t="s">
        <v>1</v>
      </c>
      <c r="G1771" s="14" t="s">
        <v>54</v>
      </c>
    </row>
    <row r="1772" spans="1:7" x14ac:dyDescent="0.25">
      <c r="A1772" s="11">
        <v>1934</v>
      </c>
      <c r="B1772" s="11">
        <v>1632</v>
      </c>
      <c r="C1772" s="11">
        <v>1644</v>
      </c>
      <c r="D1772" s="12" t="s">
        <v>2381</v>
      </c>
      <c r="E1772" s="13">
        <v>1.101388888888889</v>
      </c>
      <c r="F1772" s="11" t="s">
        <v>1</v>
      </c>
      <c r="G1772" s="14" t="s">
        <v>98</v>
      </c>
    </row>
    <row r="1773" spans="1:7" x14ac:dyDescent="0.25">
      <c r="A1773" s="11">
        <v>1935</v>
      </c>
      <c r="B1773" s="11">
        <v>1633</v>
      </c>
      <c r="C1773" s="11">
        <v>6279</v>
      </c>
      <c r="D1773" s="12" t="s">
        <v>1647</v>
      </c>
      <c r="E1773" s="13">
        <v>1.1020833333333333</v>
      </c>
      <c r="F1773" s="11" t="s">
        <v>1</v>
      </c>
      <c r="G1773" s="14" t="s">
        <v>429</v>
      </c>
    </row>
    <row r="1774" spans="1:7" x14ac:dyDescent="0.25">
      <c r="A1774" s="11">
        <v>1936</v>
      </c>
      <c r="B1774" s="11">
        <v>303</v>
      </c>
      <c r="C1774" s="11">
        <v>9821</v>
      </c>
      <c r="D1774" s="12" t="s">
        <v>2172</v>
      </c>
      <c r="E1774" s="13">
        <v>1.1020833333333333</v>
      </c>
      <c r="F1774" s="11" t="s">
        <v>53</v>
      </c>
      <c r="G1774" s="14" t="s">
        <v>66</v>
      </c>
    </row>
    <row r="1775" spans="1:7" x14ac:dyDescent="0.25">
      <c r="A1775" s="11">
        <v>1938</v>
      </c>
      <c r="B1775" s="11">
        <v>1634</v>
      </c>
      <c r="C1775" s="11">
        <v>7035</v>
      </c>
      <c r="D1775" s="12" t="s">
        <v>2173</v>
      </c>
      <c r="E1775" s="13">
        <v>1.1020833333333333</v>
      </c>
      <c r="F1775" s="11" t="s">
        <v>1</v>
      </c>
      <c r="G1775" s="14" t="s">
        <v>476</v>
      </c>
    </row>
    <row r="1776" spans="1:7" x14ac:dyDescent="0.25">
      <c r="A1776" s="11">
        <v>1940</v>
      </c>
      <c r="B1776" s="11">
        <v>1636</v>
      </c>
      <c r="C1776" s="11">
        <v>131</v>
      </c>
      <c r="D1776" s="12" t="s">
        <v>2174</v>
      </c>
      <c r="E1776" s="13">
        <v>1.1020833333333333</v>
      </c>
      <c r="F1776" s="11" t="s">
        <v>1</v>
      </c>
      <c r="G1776" s="14" t="s">
        <v>1028</v>
      </c>
    </row>
    <row r="1777" spans="1:7" x14ac:dyDescent="0.25">
      <c r="A1777" s="11">
        <v>1941</v>
      </c>
      <c r="B1777" s="11">
        <v>1637</v>
      </c>
      <c r="C1777" s="11">
        <v>2615</v>
      </c>
      <c r="D1777" s="12" t="s">
        <v>2175</v>
      </c>
      <c r="E1777" s="13">
        <v>1.1020833333333333</v>
      </c>
      <c r="F1777" s="11" t="s">
        <v>1</v>
      </c>
      <c r="G1777" s="14" t="s">
        <v>184</v>
      </c>
    </row>
    <row r="1778" spans="1:7" x14ac:dyDescent="0.25">
      <c r="A1778" s="11">
        <v>1942</v>
      </c>
      <c r="B1778" s="11">
        <v>305</v>
      </c>
      <c r="C1778" s="11">
        <v>2003</v>
      </c>
      <c r="D1778" s="12" t="s">
        <v>2176</v>
      </c>
      <c r="E1778" s="13">
        <v>1.1020833333333333</v>
      </c>
      <c r="F1778" s="11" t="s">
        <v>53</v>
      </c>
      <c r="G1778" s="14" t="s">
        <v>43</v>
      </c>
    </row>
    <row r="1779" spans="1:7" x14ac:dyDescent="0.25">
      <c r="A1779" s="11">
        <v>1943</v>
      </c>
      <c r="B1779" s="11">
        <v>306</v>
      </c>
      <c r="C1779" s="11">
        <v>1931</v>
      </c>
      <c r="D1779" s="12" t="s">
        <v>2177</v>
      </c>
      <c r="E1779" s="13">
        <v>1.1020833333333333</v>
      </c>
      <c r="F1779" s="11" t="s">
        <v>53</v>
      </c>
      <c r="G1779" s="14" t="s">
        <v>315</v>
      </c>
    </row>
    <row r="1780" spans="1:7" x14ac:dyDescent="0.25">
      <c r="A1780" s="11">
        <v>1946</v>
      </c>
      <c r="B1780" s="11">
        <v>1640</v>
      </c>
      <c r="C1780" s="11">
        <v>4497</v>
      </c>
      <c r="D1780" s="12" t="s">
        <v>1649</v>
      </c>
      <c r="E1780" s="13">
        <v>1.1020833333333333</v>
      </c>
      <c r="F1780" s="11" t="s">
        <v>1</v>
      </c>
      <c r="G1780" s="14" t="s">
        <v>194</v>
      </c>
    </row>
    <row r="1781" spans="1:7" ht="22.5" x14ac:dyDescent="0.25">
      <c r="A1781" s="11">
        <v>1947</v>
      </c>
      <c r="B1781" s="11">
        <v>1641</v>
      </c>
      <c r="C1781" s="11">
        <v>4084</v>
      </c>
      <c r="D1781" s="12" t="s">
        <v>2178</v>
      </c>
      <c r="E1781" s="13">
        <v>1.1027777777777776</v>
      </c>
      <c r="F1781" s="11" t="s">
        <v>1</v>
      </c>
      <c r="G1781" s="14" t="s">
        <v>15</v>
      </c>
    </row>
    <row r="1782" spans="1:7" x14ac:dyDescent="0.25">
      <c r="A1782" s="11">
        <v>1948</v>
      </c>
      <c r="B1782" s="11">
        <v>1642</v>
      </c>
      <c r="C1782" s="11">
        <v>5770</v>
      </c>
      <c r="D1782" s="12" t="s">
        <v>2179</v>
      </c>
      <c r="E1782" s="13">
        <v>1.1027777777777776</v>
      </c>
      <c r="F1782" s="11" t="s">
        <v>1</v>
      </c>
      <c r="G1782" s="14" t="s">
        <v>107</v>
      </c>
    </row>
    <row r="1783" spans="1:7" x14ac:dyDescent="0.25">
      <c r="A1783" s="11">
        <v>1949</v>
      </c>
      <c r="B1783" s="11">
        <v>1643</v>
      </c>
      <c r="C1783" s="11">
        <v>6757</v>
      </c>
      <c r="D1783" s="12" t="s">
        <v>2180</v>
      </c>
      <c r="E1783" s="13">
        <v>1.1027777777777776</v>
      </c>
      <c r="F1783" s="11" t="s">
        <v>1</v>
      </c>
      <c r="G1783" s="14" t="s">
        <v>81</v>
      </c>
    </row>
    <row r="1784" spans="1:7" x14ac:dyDescent="0.25">
      <c r="A1784" s="11">
        <v>1952</v>
      </c>
      <c r="B1784" s="11">
        <v>1646</v>
      </c>
      <c r="C1784" s="11">
        <v>2196</v>
      </c>
      <c r="D1784" s="12" t="s">
        <v>2181</v>
      </c>
      <c r="E1784" s="13">
        <v>1.1027777777777776</v>
      </c>
      <c r="F1784" s="11" t="s">
        <v>1</v>
      </c>
      <c r="G1784" s="14" t="s">
        <v>273</v>
      </c>
    </row>
    <row r="1785" spans="1:7" x14ac:dyDescent="0.25">
      <c r="A1785" s="11">
        <v>1953</v>
      </c>
      <c r="B1785" s="11">
        <v>1647</v>
      </c>
      <c r="C1785" s="11">
        <v>7024</v>
      </c>
      <c r="D1785" s="12" t="s">
        <v>2382</v>
      </c>
      <c r="E1785" s="13">
        <v>1.1027777777777776</v>
      </c>
      <c r="F1785" s="11" t="s">
        <v>1</v>
      </c>
      <c r="G1785" s="14" t="s">
        <v>102</v>
      </c>
    </row>
    <row r="1786" spans="1:7" x14ac:dyDescent="0.25">
      <c r="A1786" s="11">
        <v>1954</v>
      </c>
      <c r="B1786" s="11">
        <v>1648</v>
      </c>
      <c r="C1786" s="11">
        <v>3126</v>
      </c>
      <c r="D1786" s="12" t="s">
        <v>1650</v>
      </c>
      <c r="E1786" s="13">
        <v>1.1034722222222222</v>
      </c>
      <c r="F1786" s="11" t="s">
        <v>1</v>
      </c>
      <c r="G1786" s="14" t="s">
        <v>267</v>
      </c>
    </row>
    <row r="1787" spans="1:7" x14ac:dyDescent="0.25">
      <c r="A1787" s="11">
        <v>1955</v>
      </c>
      <c r="B1787" s="11">
        <v>307</v>
      </c>
      <c r="C1787" s="11">
        <v>139</v>
      </c>
      <c r="D1787" s="12" t="s">
        <v>2182</v>
      </c>
      <c r="E1787" s="13">
        <v>1.1034722222222222</v>
      </c>
      <c r="F1787" s="11" t="s">
        <v>53</v>
      </c>
      <c r="G1787" s="14" t="s">
        <v>313</v>
      </c>
    </row>
    <row r="1788" spans="1:7" x14ac:dyDescent="0.25">
      <c r="A1788" s="11">
        <v>1956</v>
      </c>
      <c r="B1788" s="11">
        <v>1649</v>
      </c>
      <c r="C1788" s="11">
        <v>379</v>
      </c>
      <c r="D1788" s="12" t="s">
        <v>2183</v>
      </c>
      <c r="E1788" s="13">
        <v>1.1034722222222222</v>
      </c>
      <c r="F1788" s="11" t="s">
        <v>1</v>
      </c>
      <c r="G1788" s="14" t="s">
        <v>184</v>
      </c>
    </row>
    <row r="1789" spans="1:7" x14ac:dyDescent="0.25">
      <c r="A1789" s="11">
        <v>1957</v>
      </c>
      <c r="B1789" s="11">
        <v>1650</v>
      </c>
      <c r="C1789" s="11">
        <v>5919</v>
      </c>
      <c r="D1789" s="12" t="s">
        <v>2184</v>
      </c>
      <c r="E1789" s="13">
        <v>1.1041666666666667</v>
      </c>
      <c r="F1789" s="11" t="s">
        <v>1</v>
      </c>
      <c r="G1789" s="14" t="s">
        <v>95</v>
      </c>
    </row>
    <row r="1790" spans="1:7" x14ac:dyDescent="0.25">
      <c r="A1790" s="11">
        <v>1958</v>
      </c>
      <c r="B1790" s="11">
        <v>1651</v>
      </c>
      <c r="C1790" s="11">
        <v>5666</v>
      </c>
      <c r="D1790" s="12" t="s">
        <v>2526</v>
      </c>
      <c r="E1790" s="13">
        <v>1.1041666666666667</v>
      </c>
      <c r="F1790" s="11" t="s">
        <v>1</v>
      </c>
      <c r="G1790" s="14" t="s">
        <v>107</v>
      </c>
    </row>
    <row r="1791" spans="1:7" x14ac:dyDescent="0.25">
      <c r="A1791" s="11">
        <v>1960</v>
      </c>
      <c r="B1791" s="11">
        <v>1653</v>
      </c>
      <c r="C1791" s="11">
        <v>4449</v>
      </c>
      <c r="D1791" s="12" t="s">
        <v>1651</v>
      </c>
      <c r="E1791" s="13">
        <v>1.1041666666666667</v>
      </c>
      <c r="F1791" s="11" t="s">
        <v>1</v>
      </c>
      <c r="G1791" s="14" t="s">
        <v>148</v>
      </c>
    </row>
    <row r="1792" spans="1:7" x14ac:dyDescent="0.25">
      <c r="A1792" s="11">
        <v>1961</v>
      </c>
      <c r="B1792" s="11">
        <v>1654</v>
      </c>
      <c r="C1792" s="11">
        <v>2548</v>
      </c>
      <c r="D1792" s="12" t="s">
        <v>2185</v>
      </c>
      <c r="E1792" s="13">
        <v>1.1041666666666667</v>
      </c>
      <c r="F1792" s="11" t="s">
        <v>1</v>
      </c>
      <c r="G1792" s="14" t="s">
        <v>58</v>
      </c>
    </row>
    <row r="1793" spans="1:7" x14ac:dyDescent="0.25">
      <c r="A1793" s="11">
        <v>1962</v>
      </c>
      <c r="B1793" s="11">
        <v>1655</v>
      </c>
      <c r="C1793" s="11">
        <v>11721</v>
      </c>
      <c r="D1793" s="12" t="s">
        <v>2186</v>
      </c>
      <c r="E1793" s="13">
        <v>1.1041666666666667</v>
      </c>
      <c r="F1793" s="11" t="s">
        <v>1</v>
      </c>
      <c r="G1793" s="14" t="s">
        <v>1476</v>
      </c>
    </row>
    <row r="1794" spans="1:7" x14ac:dyDescent="0.25">
      <c r="A1794" s="11">
        <v>1964</v>
      </c>
      <c r="B1794" s="11">
        <v>1657</v>
      </c>
      <c r="C1794" s="11">
        <v>3633</v>
      </c>
      <c r="D1794" s="12" t="s">
        <v>2187</v>
      </c>
      <c r="E1794" s="13">
        <v>1.1048611111111111</v>
      </c>
      <c r="F1794" s="11" t="s">
        <v>1</v>
      </c>
      <c r="G1794" s="14" t="s">
        <v>820</v>
      </c>
    </row>
    <row r="1795" spans="1:7" x14ac:dyDescent="0.25">
      <c r="A1795" s="11">
        <v>1966</v>
      </c>
      <c r="B1795" s="11">
        <v>1659</v>
      </c>
      <c r="C1795" s="11">
        <v>2297</v>
      </c>
      <c r="D1795" s="12" t="s">
        <v>2188</v>
      </c>
      <c r="E1795" s="13">
        <v>1.1048611111111111</v>
      </c>
      <c r="F1795" s="11" t="s">
        <v>1</v>
      </c>
      <c r="G1795" s="14" t="s">
        <v>759</v>
      </c>
    </row>
    <row r="1796" spans="1:7" x14ac:dyDescent="0.25">
      <c r="A1796" s="11">
        <v>1967</v>
      </c>
      <c r="B1796" s="11">
        <v>1660</v>
      </c>
      <c r="C1796" s="11">
        <v>5890</v>
      </c>
      <c r="D1796" s="12" t="s">
        <v>2189</v>
      </c>
      <c r="E1796" s="13">
        <v>1.1048611111111111</v>
      </c>
      <c r="F1796" s="11" t="s">
        <v>1</v>
      </c>
      <c r="G1796" s="14" t="s">
        <v>107</v>
      </c>
    </row>
    <row r="1797" spans="1:7" x14ac:dyDescent="0.25">
      <c r="A1797" s="11">
        <v>1968</v>
      </c>
      <c r="B1797" s="11">
        <v>1661</v>
      </c>
      <c r="C1797" s="11">
        <v>6970</v>
      </c>
      <c r="D1797" s="12" t="s">
        <v>1652</v>
      </c>
      <c r="E1797" s="13">
        <v>1.1055555555555556</v>
      </c>
      <c r="F1797" s="11" t="s">
        <v>1</v>
      </c>
      <c r="G1797" s="14" t="s">
        <v>1398</v>
      </c>
    </row>
    <row r="1798" spans="1:7" x14ac:dyDescent="0.25">
      <c r="A1798" s="11">
        <v>1969</v>
      </c>
      <c r="B1798" s="11">
        <v>1662</v>
      </c>
      <c r="C1798" s="11">
        <v>6702</v>
      </c>
      <c r="D1798" s="12" t="s">
        <v>900</v>
      </c>
      <c r="E1798" s="13">
        <v>1.1055555555555556</v>
      </c>
      <c r="F1798" s="11" t="s">
        <v>1</v>
      </c>
      <c r="G1798" s="14" t="s">
        <v>89</v>
      </c>
    </row>
    <row r="1799" spans="1:7" x14ac:dyDescent="0.25">
      <c r="A1799" s="11">
        <v>1971</v>
      </c>
      <c r="B1799" s="11">
        <v>308</v>
      </c>
      <c r="C1799" s="11">
        <v>3174</v>
      </c>
      <c r="D1799" s="12" t="s">
        <v>2527</v>
      </c>
      <c r="E1799" s="13">
        <v>1.1055555555555556</v>
      </c>
      <c r="F1799" s="11" t="s">
        <v>53</v>
      </c>
      <c r="G1799" s="14" t="s">
        <v>402</v>
      </c>
    </row>
    <row r="1800" spans="1:7" x14ac:dyDescent="0.25">
      <c r="A1800" s="11">
        <v>1972</v>
      </c>
      <c r="B1800" s="11">
        <v>309</v>
      </c>
      <c r="C1800" s="11">
        <v>5035</v>
      </c>
      <c r="D1800" s="12" t="s">
        <v>2190</v>
      </c>
      <c r="E1800" s="13">
        <v>1.1055555555555556</v>
      </c>
      <c r="F1800" s="11" t="s">
        <v>53</v>
      </c>
      <c r="G1800" s="14" t="s">
        <v>318</v>
      </c>
    </row>
    <row r="1801" spans="1:7" x14ac:dyDescent="0.25">
      <c r="A1801" s="11">
        <v>1973</v>
      </c>
      <c r="B1801" s="11">
        <v>310</v>
      </c>
      <c r="C1801" s="11">
        <v>9782</v>
      </c>
      <c r="D1801" s="12" t="s">
        <v>2191</v>
      </c>
      <c r="E1801" s="13">
        <v>1.1055555555555556</v>
      </c>
      <c r="F1801" s="11" t="s">
        <v>53</v>
      </c>
      <c r="G1801" s="14" t="s">
        <v>348</v>
      </c>
    </row>
    <row r="1802" spans="1:7" x14ac:dyDescent="0.25">
      <c r="A1802" s="11">
        <v>1974</v>
      </c>
      <c r="B1802" s="11">
        <v>1664</v>
      </c>
      <c r="C1802" s="11">
        <v>338</v>
      </c>
      <c r="D1802" s="12" t="s">
        <v>2192</v>
      </c>
      <c r="E1802" s="13">
        <v>1.1055555555555556</v>
      </c>
      <c r="F1802" s="11" t="s">
        <v>1</v>
      </c>
      <c r="G1802" s="14" t="s">
        <v>184</v>
      </c>
    </row>
    <row r="1803" spans="1:7" x14ac:dyDescent="0.25">
      <c r="A1803" s="11">
        <v>1975</v>
      </c>
      <c r="B1803" s="11">
        <v>311</v>
      </c>
      <c r="C1803" s="11">
        <v>816</v>
      </c>
      <c r="D1803" s="12" t="s">
        <v>2193</v>
      </c>
      <c r="E1803" s="13">
        <v>1.1055555555555556</v>
      </c>
      <c r="F1803" s="11" t="s">
        <v>53</v>
      </c>
      <c r="G1803" s="14" t="s">
        <v>176</v>
      </c>
    </row>
    <row r="1804" spans="1:7" x14ac:dyDescent="0.25">
      <c r="A1804" s="11">
        <v>1976</v>
      </c>
      <c r="B1804" s="11">
        <v>312</v>
      </c>
      <c r="C1804" s="11">
        <v>6253</v>
      </c>
      <c r="D1804" s="12" t="s">
        <v>2528</v>
      </c>
      <c r="E1804" s="13">
        <v>1.10625</v>
      </c>
      <c r="F1804" s="11" t="s">
        <v>53</v>
      </c>
      <c r="G1804" s="14" t="s">
        <v>280</v>
      </c>
    </row>
    <row r="1805" spans="1:7" x14ac:dyDescent="0.25">
      <c r="A1805" s="11">
        <v>1977</v>
      </c>
      <c r="B1805" s="11">
        <v>313</v>
      </c>
      <c r="C1805" s="11">
        <v>9290</v>
      </c>
      <c r="D1805" s="12" t="s">
        <v>2194</v>
      </c>
      <c r="E1805" s="13">
        <v>1.10625</v>
      </c>
      <c r="F1805" s="11" t="s">
        <v>53</v>
      </c>
      <c r="G1805" s="14" t="s">
        <v>50</v>
      </c>
    </row>
    <row r="1806" spans="1:7" x14ac:dyDescent="0.25">
      <c r="A1806" s="11">
        <v>1978</v>
      </c>
      <c r="B1806" s="11">
        <v>1665</v>
      </c>
      <c r="C1806" s="11">
        <v>11853</v>
      </c>
      <c r="D1806" s="12" t="s">
        <v>2383</v>
      </c>
      <c r="E1806" s="13">
        <v>1.10625</v>
      </c>
      <c r="F1806" s="11" t="s">
        <v>1</v>
      </c>
      <c r="G1806" s="14" t="s">
        <v>467</v>
      </c>
    </row>
    <row r="1807" spans="1:7" x14ac:dyDescent="0.25">
      <c r="A1807" s="11">
        <v>1979</v>
      </c>
      <c r="B1807" s="11">
        <v>314</v>
      </c>
      <c r="C1807" s="11">
        <v>779</v>
      </c>
      <c r="D1807" s="12" t="s">
        <v>1653</v>
      </c>
      <c r="E1807" s="13">
        <v>1.10625</v>
      </c>
      <c r="F1807" s="11" t="s">
        <v>53</v>
      </c>
      <c r="G1807" s="14" t="s">
        <v>276</v>
      </c>
    </row>
    <row r="1808" spans="1:7" x14ac:dyDescent="0.25">
      <c r="A1808" s="11">
        <v>1984</v>
      </c>
      <c r="B1808" s="11">
        <v>1669</v>
      </c>
      <c r="C1808" s="11">
        <v>1994</v>
      </c>
      <c r="D1808" s="12" t="s">
        <v>2195</v>
      </c>
      <c r="E1808" s="13">
        <v>1.1069444444444445</v>
      </c>
      <c r="F1808" s="11" t="s">
        <v>1</v>
      </c>
      <c r="G1808" s="14" t="s">
        <v>43</v>
      </c>
    </row>
    <row r="1809" spans="1:7" x14ac:dyDescent="0.25">
      <c r="A1809" s="11">
        <v>1986</v>
      </c>
      <c r="B1809" s="11">
        <v>1671</v>
      </c>
      <c r="C1809" s="11">
        <v>1311</v>
      </c>
      <c r="D1809" s="12" t="s">
        <v>2196</v>
      </c>
      <c r="E1809" s="13">
        <v>1.1069444444444445</v>
      </c>
      <c r="F1809" s="11" t="s">
        <v>1</v>
      </c>
      <c r="G1809" s="14" t="s">
        <v>1445</v>
      </c>
    </row>
    <row r="1810" spans="1:7" x14ac:dyDescent="0.25">
      <c r="A1810" s="11">
        <v>1987</v>
      </c>
      <c r="B1810" s="11">
        <v>1672</v>
      </c>
      <c r="C1810" s="11">
        <v>10951</v>
      </c>
      <c r="D1810" s="12" t="s">
        <v>2197</v>
      </c>
      <c r="E1810" s="13">
        <v>1.1069444444444445</v>
      </c>
      <c r="F1810" s="11" t="s">
        <v>1</v>
      </c>
      <c r="G1810" s="14" t="s">
        <v>107</v>
      </c>
    </row>
    <row r="1811" spans="1:7" x14ac:dyDescent="0.25">
      <c r="A1811" s="11">
        <v>1988</v>
      </c>
      <c r="B1811" s="11">
        <v>316</v>
      </c>
      <c r="C1811" s="11">
        <v>3514</v>
      </c>
      <c r="D1811" s="12" t="s">
        <v>2198</v>
      </c>
      <c r="E1811" s="13">
        <v>1.1069444444444445</v>
      </c>
      <c r="F1811" s="11" t="s">
        <v>53</v>
      </c>
      <c r="G1811" s="14" t="s">
        <v>1341</v>
      </c>
    </row>
    <row r="1812" spans="1:7" x14ac:dyDescent="0.25">
      <c r="A1812" s="11">
        <v>1989</v>
      </c>
      <c r="B1812" s="11">
        <v>317</v>
      </c>
      <c r="C1812" s="11">
        <v>9881</v>
      </c>
      <c r="D1812" s="12" t="s">
        <v>2199</v>
      </c>
      <c r="E1812" s="13">
        <v>1.1069444444444445</v>
      </c>
      <c r="F1812" s="11" t="s">
        <v>53</v>
      </c>
      <c r="G1812" s="14" t="s">
        <v>407</v>
      </c>
    </row>
    <row r="1813" spans="1:7" x14ac:dyDescent="0.25">
      <c r="A1813" s="11">
        <v>1990</v>
      </c>
      <c r="B1813" s="11">
        <v>1673</v>
      </c>
      <c r="C1813" s="11">
        <v>1543</v>
      </c>
      <c r="D1813" s="12" t="s">
        <v>2200</v>
      </c>
      <c r="E1813" s="13">
        <v>1.1069444444444445</v>
      </c>
      <c r="F1813" s="11" t="s">
        <v>1</v>
      </c>
      <c r="G1813" s="14" t="s">
        <v>107</v>
      </c>
    </row>
    <row r="1814" spans="1:7" x14ac:dyDescent="0.25">
      <c r="A1814" s="11">
        <v>1991</v>
      </c>
      <c r="B1814" s="11">
        <v>1674</v>
      </c>
      <c r="C1814" s="11">
        <v>115</v>
      </c>
      <c r="D1814" s="12" t="s">
        <v>2201</v>
      </c>
      <c r="E1814" s="13">
        <v>1.1069444444444445</v>
      </c>
      <c r="F1814" s="11" t="s">
        <v>1</v>
      </c>
      <c r="G1814" s="14" t="s">
        <v>114</v>
      </c>
    </row>
    <row r="1815" spans="1:7" x14ac:dyDescent="0.25">
      <c r="A1815" s="11">
        <v>1992</v>
      </c>
      <c r="B1815" s="11">
        <v>318</v>
      </c>
      <c r="C1815" s="11">
        <v>5507</v>
      </c>
      <c r="D1815" s="12" t="s">
        <v>2202</v>
      </c>
      <c r="E1815" s="13">
        <v>1.1069444444444445</v>
      </c>
      <c r="F1815" s="11" t="s">
        <v>53</v>
      </c>
      <c r="G1815" s="14" t="s">
        <v>107</v>
      </c>
    </row>
    <row r="1816" spans="1:7" x14ac:dyDescent="0.25">
      <c r="A1816" s="11">
        <v>1993</v>
      </c>
      <c r="B1816" s="11">
        <v>1675</v>
      </c>
      <c r="C1816" s="11">
        <v>2761</v>
      </c>
      <c r="D1816" s="12" t="s">
        <v>1352</v>
      </c>
      <c r="E1816" s="13">
        <v>1.1069444444444445</v>
      </c>
      <c r="F1816" s="11" t="s">
        <v>1</v>
      </c>
      <c r="G1816" s="14" t="s">
        <v>1353</v>
      </c>
    </row>
    <row r="1817" spans="1:7" x14ac:dyDescent="0.25">
      <c r="A1817" s="11">
        <v>1994</v>
      </c>
      <c r="B1817" s="11">
        <v>1676</v>
      </c>
      <c r="C1817" s="11">
        <v>3408</v>
      </c>
      <c r="D1817" s="12" t="s">
        <v>1654</v>
      </c>
      <c r="E1817" s="13">
        <v>1.1069444444444445</v>
      </c>
      <c r="F1817" s="11" t="s">
        <v>1</v>
      </c>
      <c r="G1817" s="14" t="s">
        <v>719</v>
      </c>
    </row>
    <row r="1818" spans="1:7" x14ac:dyDescent="0.25">
      <c r="A1818" s="11">
        <v>1995</v>
      </c>
      <c r="B1818" s="11">
        <v>1677</v>
      </c>
      <c r="C1818" s="11">
        <v>3315</v>
      </c>
      <c r="D1818" s="12" t="s">
        <v>2203</v>
      </c>
      <c r="E1818" s="13">
        <v>1.1069444444444445</v>
      </c>
      <c r="F1818" s="11" t="s">
        <v>1</v>
      </c>
      <c r="G1818" s="14" t="s">
        <v>204</v>
      </c>
    </row>
    <row r="1819" spans="1:7" x14ac:dyDescent="0.25">
      <c r="A1819" s="11">
        <v>1998</v>
      </c>
      <c r="B1819" s="11">
        <v>1679</v>
      </c>
      <c r="C1819" s="11">
        <v>6904</v>
      </c>
      <c r="D1819" s="12" t="s">
        <v>2384</v>
      </c>
      <c r="E1819" s="13">
        <v>1.1069444444444445</v>
      </c>
      <c r="F1819" s="11" t="s">
        <v>1</v>
      </c>
      <c r="G1819" s="14" t="s">
        <v>335</v>
      </c>
    </row>
    <row r="1820" spans="1:7" x14ac:dyDescent="0.25">
      <c r="A1820" s="11">
        <v>1999</v>
      </c>
      <c r="B1820" s="11">
        <v>320</v>
      </c>
      <c r="C1820" s="11">
        <v>1266</v>
      </c>
      <c r="D1820" s="12" t="s">
        <v>1655</v>
      </c>
      <c r="E1820" s="13">
        <v>1.1076388888888888</v>
      </c>
      <c r="F1820" s="11" t="s">
        <v>53</v>
      </c>
      <c r="G1820" s="14" t="s">
        <v>586</v>
      </c>
    </row>
    <row r="1821" spans="1:7" x14ac:dyDescent="0.25">
      <c r="A1821" s="11">
        <v>2000</v>
      </c>
      <c r="B1821" s="11">
        <v>321</v>
      </c>
      <c r="C1821" s="11">
        <v>6136</v>
      </c>
      <c r="D1821" s="12" t="s">
        <v>2204</v>
      </c>
      <c r="E1821" s="13">
        <v>1.1076388888888888</v>
      </c>
      <c r="F1821" s="11" t="s">
        <v>53</v>
      </c>
      <c r="G1821" s="14" t="s">
        <v>98</v>
      </c>
    </row>
    <row r="1822" spans="1:7" x14ac:dyDescent="0.25">
      <c r="A1822" s="11">
        <v>2001</v>
      </c>
      <c r="B1822" s="11">
        <v>1680</v>
      </c>
      <c r="C1822" s="11">
        <v>1549</v>
      </c>
      <c r="D1822" s="12" t="s">
        <v>2205</v>
      </c>
      <c r="E1822" s="13">
        <v>1.1076388888888888</v>
      </c>
      <c r="F1822" s="11" t="s">
        <v>1</v>
      </c>
      <c r="G1822" s="14" t="s">
        <v>1279</v>
      </c>
    </row>
    <row r="1823" spans="1:7" x14ac:dyDescent="0.25">
      <c r="A1823" s="11">
        <v>2003</v>
      </c>
      <c r="B1823" s="11">
        <v>1682</v>
      </c>
      <c r="C1823" s="11">
        <v>5978</v>
      </c>
      <c r="D1823" s="12" t="s">
        <v>1354</v>
      </c>
      <c r="E1823" s="13">
        <v>1.1076388888888888</v>
      </c>
      <c r="F1823" s="11" t="s">
        <v>1</v>
      </c>
      <c r="G1823" s="14" t="s">
        <v>299</v>
      </c>
    </row>
    <row r="1824" spans="1:7" x14ac:dyDescent="0.25">
      <c r="A1824" s="11">
        <v>2006</v>
      </c>
      <c r="B1824" s="11">
        <v>1685</v>
      </c>
      <c r="C1824" s="11">
        <v>2321</v>
      </c>
      <c r="D1824" s="12" t="s">
        <v>2206</v>
      </c>
      <c r="E1824" s="13">
        <v>1.1076388888888888</v>
      </c>
      <c r="F1824" s="11" t="s">
        <v>1</v>
      </c>
      <c r="G1824" s="14" t="s">
        <v>129</v>
      </c>
    </row>
    <row r="1825" spans="1:7" x14ac:dyDescent="0.25">
      <c r="A1825" s="11">
        <v>2009</v>
      </c>
      <c r="B1825" s="11">
        <v>322</v>
      </c>
      <c r="C1825" s="11">
        <v>1738</v>
      </c>
      <c r="D1825" s="12" t="s">
        <v>1656</v>
      </c>
      <c r="E1825" s="13">
        <v>1.1083333333333334</v>
      </c>
      <c r="F1825" s="11" t="s">
        <v>53</v>
      </c>
      <c r="G1825" s="14" t="s">
        <v>41</v>
      </c>
    </row>
    <row r="1826" spans="1:7" x14ac:dyDescent="0.25">
      <c r="A1826" s="11">
        <v>2010</v>
      </c>
      <c r="B1826" s="11">
        <v>323</v>
      </c>
      <c r="C1826" s="11">
        <v>6965</v>
      </c>
      <c r="D1826" s="12" t="s">
        <v>2207</v>
      </c>
      <c r="E1826" s="13">
        <v>1.1083333333333334</v>
      </c>
      <c r="F1826" s="11" t="s">
        <v>53</v>
      </c>
      <c r="G1826" s="14" t="s">
        <v>1398</v>
      </c>
    </row>
    <row r="1827" spans="1:7" x14ac:dyDescent="0.25">
      <c r="A1827" s="11">
        <v>2011</v>
      </c>
      <c r="B1827" s="11">
        <v>1688</v>
      </c>
      <c r="C1827" s="11">
        <v>1687</v>
      </c>
      <c r="D1827" s="12" t="s">
        <v>1657</v>
      </c>
      <c r="E1827" s="13">
        <v>1.1083333333333334</v>
      </c>
      <c r="F1827" s="11" t="s">
        <v>1</v>
      </c>
      <c r="G1827" s="14" t="s">
        <v>594</v>
      </c>
    </row>
    <row r="1828" spans="1:7" x14ac:dyDescent="0.25">
      <c r="A1828" s="11">
        <v>2012</v>
      </c>
      <c r="B1828" s="11">
        <v>1689</v>
      </c>
      <c r="C1828" s="11">
        <v>3342</v>
      </c>
      <c r="D1828" s="12" t="s">
        <v>1355</v>
      </c>
      <c r="E1828" s="13">
        <v>1.1083333333333334</v>
      </c>
      <c r="F1828" s="11" t="s">
        <v>1</v>
      </c>
      <c r="G1828" s="14" t="s">
        <v>37</v>
      </c>
    </row>
    <row r="1829" spans="1:7" x14ac:dyDescent="0.25">
      <c r="A1829" s="11">
        <v>2013</v>
      </c>
      <c r="B1829" s="11">
        <v>1690</v>
      </c>
      <c r="C1829" s="11">
        <v>5647</v>
      </c>
      <c r="D1829" s="12" t="s">
        <v>2208</v>
      </c>
      <c r="E1829" s="13">
        <v>1.1083333333333334</v>
      </c>
      <c r="F1829" s="11" t="s">
        <v>1</v>
      </c>
      <c r="G1829" s="14" t="s">
        <v>107</v>
      </c>
    </row>
    <row r="1830" spans="1:7" x14ac:dyDescent="0.25">
      <c r="A1830" s="11">
        <v>2014</v>
      </c>
      <c r="B1830" s="11">
        <v>1691</v>
      </c>
      <c r="C1830" s="11">
        <v>3312</v>
      </c>
      <c r="D1830" s="12" t="s">
        <v>2209</v>
      </c>
      <c r="E1830" s="13">
        <v>1.1083333333333334</v>
      </c>
      <c r="F1830" s="11" t="s">
        <v>1</v>
      </c>
      <c r="G1830" s="14" t="s">
        <v>204</v>
      </c>
    </row>
    <row r="1831" spans="1:7" x14ac:dyDescent="0.25">
      <c r="A1831" s="11">
        <v>2015</v>
      </c>
      <c r="B1831" s="11">
        <v>1692</v>
      </c>
      <c r="C1831" s="11">
        <v>6842</v>
      </c>
      <c r="D1831" s="12" t="s">
        <v>2385</v>
      </c>
      <c r="E1831" s="13">
        <v>1.1083333333333334</v>
      </c>
      <c r="F1831" s="11" t="s">
        <v>1</v>
      </c>
      <c r="G1831" s="14" t="s">
        <v>43</v>
      </c>
    </row>
    <row r="1832" spans="1:7" x14ac:dyDescent="0.25">
      <c r="A1832" s="11">
        <v>2016</v>
      </c>
      <c r="B1832" s="11">
        <v>1693</v>
      </c>
      <c r="C1832" s="11">
        <v>1397</v>
      </c>
      <c r="D1832" s="12" t="s">
        <v>1356</v>
      </c>
      <c r="E1832" s="13">
        <v>1.1083333333333334</v>
      </c>
      <c r="F1832" s="11" t="s">
        <v>1</v>
      </c>
      <c r="G1832" s="14" t="s">
        <v>1357</v>
      </c>
    </row>
    <row r="1833" spans="1:7" x14ac:dyDescent="0.25">
      <c r="A1833" s="11">
        <v>2017</v>
      </c>
      <c r="B1833" s="11">
        <v>324</v>
      </c>
      <c r="C1833" s="11">
        <v>4688</v>
      </c>
      <c r="D1833" s="12" t="s">
        <v>2210</v>
      </c>
      <c r="E1833" s="13">
        <v>1.1083333333333334</v>
      </c>
      <c r="F1833" s="11" t="s">
        <v>53</v>
      </c>
      <c r="G1833" s="14" t="s">
        <v>372</v>
      </c>
    </row>
    <row r="1834" spans="1:7" x14ac:dyDescent="0.25">
      <c r="A1834" s="11">
        <v>2018</v>
      </c>
      <c r="B1834" s="11">
        <v>1694</v>
      </c>
      <c r="C1834" s="11">
        <v>9852</v>
      </c>
      <c r="D1834" s="12" t="s">
        <v>2211</v>
      </c>
      <c r="E1834" s="13">
        <v>1.1090277777777777</v>
      </c>
      <c r="F1834" s="11" t="s">
        <v>1</v>
      </c>
      <c r="G1834" s="14" t="s">
        <v>339</v>
      </c>
    </row>
    <row r="1835" spans="1:7" x14ac:dyDescent="0.25">
      <c r="A1835" s="11">
        <v>2019</v>
      </c>
      <c r="B1835" s="11">
        <v>325</v>
      </c>
      <c r="C1835" s="11">
        <v>5767</v>
      </c>
      <c r="D1835" s="12" t="s">
        <v>2212</v>
      </c>
      <c r="E1835" s="13">
        <v>1.1090277777777777</v>
      </c>
      <c r="F1835" s="11" t="s">
        <v>53</v>
      </c>
      <c r="G1835" s="14" t="s">
        <v>107</v>
      </c>
    </row>
    <row r="1836" spans="1:7" x14ac:dyDescent="0.25">
      <c r="A1836" s="11">
        <v>2020</v>
      </c>
      <c r="B1836" s="11">
        <v>326</v>
      </c>
      <c r="C1836" s="11">
        <v>2697</v>
      </c>
      <c r="D1836" s="12" t="s">
        <v>1358</v>
      </c>
      <c r="E1836" s="13">
        <v>1.1090277777777777</v>
      </c>
      <c r="F1836" s="11" t="s">
        <v>53</v>
      </c>
      <c r="G1836" s="14" t="s">
        <v>184</v>
      </c>
    </row>
    <row r="1837" spans="1:7" x14ac:dyDescent="0.25">
      <c r="A1837" s="11">
        <v>2021</v>
      </c>
      <c r="B1837" s="11">
        <v>1695</v>
      </c>
      <c r="C1837" s="11">
        <v>5924</v>
      </c>
      <c r="D1837" s="12" t="s">
        <v>2213</v>
      </c>
      <c r="E1837" s="13">
        <v>1.1090277777777777</v>
      </c>
      <c r="F1837" s="11" t="s">
        <v>1</v>
      </c>
      <c r="G1837" s="14" t="s">
        <v>95</v>
      </c>
    </row>
    <row r="1838" spans="1:7" x14ac:dyDescent="0.25">
      <c r="A1838" s="11">
        <v>2022</v>
      </c>
      <c r="B1838" s="11">
        <v>1696</v>
      </c>
      <c r="C1838" s="11">
        <v>7997</v>
      </c>
      <c r="D1838" s="12" t="s">
        <v>2529</v>
      </c>
      <c r="E1838" s="13">
        <v>1.1090277777777777</v>
      </c>
      <c r="F1838" s="11" t="s">
        <v>1</v>
      </c>
      <c r="G1838" s="14" t="s">
        <v>471</v>
      </c>
    </row>
    <row r="1839" spans="1:7" x14ac:dyDescent="0.25">
      <c r="A1839" s="11">
        <v>2023</v>
      </c>
      <c r="B1839" s="11">
        <v>327</v>
      </c>
      <c r="C1839" s="11">
        <v>2940</v>
      </c>
      <c r="D1839" s="12" t="s">
        <v>1658</v>
      </c>
      <c r="E1839" s="13">
        <v>1.1090277777777777</v>
      </c>
      <c r="F1839" s="11" t="s">
        <v>53</v>
      </c>
      <c r="G1839" s="14" t="s">
        <v>674</v>
      </c>
    </row>
    <row r="1840" spans="1:7" x14ac:dyDescent="0.25">
      <c r="A1840" s="11">
        <v>2024</v>
      </c>
      <c r="B1840" s="11">
        <v>1697</v>
      </c>
      <c r="C1840" s="11">
        <v>2595</v>
      </c>
      <c r="D1840" s="12" t="s">
        <v>2386</v>
      </c>
      <c r="E1840" s="13">
        <v>1.1097222222222223</v>
      </c>
      <c r="F1840" s="11" t="s">
        <v>1</v>
      </c>
      <c r="G1840" s="14" t="s">
        <v>465</v>
      </c>
    </row>
    <row r="1841" spans="1:7" x14ac:dyDescent="0.25">
      <c r="A1841" s="11">
        <v>2025</v>
      </c>
      <c r="B1841" s="11">
        <v>1698</v>
      </c>
      <c r="C1841" s="11">
        <v>9901</v>
      </c>
      <c r="D1841" s="12" t="s">
        <v>2214</v>
      </c>
      <c r="E1841" s="13">
        <v>1.1097222222222223</v>
      </c>
      <c r="F1841" s="11" t="s">
        <v>1</v>
      </c>
      <c r="G1841" s="14" t="s">
        <v>1460</v>
      </c>
    </row>
    <row r="1842" spans="1:7" x14ac:dyDescent="0.25">
      <c r="A1842" s="11">
        <v>2026</v>
      </c>
      <c r="B1842" s="11">
        <v>328</v>
      </c>
      <c r="C1842" s="11">
        <v>4721</v>
      </c>
      <c r="D1842" s="12" t="s">
        <v>1659</v>
      </c>
      <c r="E1842" s="13">
        <v>1.1097222222222223</v>
      </c>
      <c r="F1842" s="11" t="s">
        <v>53</v>
      </c>
      <c r="G1842" s="14" t="s">
        <v>495</v>
      </c>
    </row>
    <row r="1843" spans="1:7" x14ac:dyDescent="0.25">
      <c r="A1843" s="11">
        <v>2027</v>
      </c>
      <c r="B1843" s="11">
        <v>1699</v>
      </c>
      <c r="C1843" s="11">
        <v>4025</v>
      </c>
      <c r="D1843" s="12" t="s">
        <v>2215</v>
      </c>
      <c r="E1843" s="13">
        <v>1.1097222222222223</v>
      </c>
      <c r="F1843" s="11" t="s">
        <v>1</v>
      </c>
      <c r="G1843" s="14" t="s">
        <v>4</v>
      </c>
    </row>
    <row r="1844" spans="1:7" x14ac:dyDescent="0.25">
      <c r="A1844" s="11">
        <v>2030</v>
      </c>
      <c r="B1844" s="11">
        <v>1701</v>
      </c>
      <c r="C1844" s="11">
        <v>8820</v>
      </c>
      <c r="D1844" s="12" t="s">
        <v>2216</v>
      </c>
      <c r="E1844" s="13">
        <v>1.1097222222222223</v>
      </c>
      <c r="F1844" s="11" t="s">
        <v>1</v>
      </c>
      <c r="G1844" s="14" t="s">
        <v>276</v>
      </c>
    </row>
    <row r="1845" spans="1:7" x14ac:dyDescent="0.25">
      <c r="A1845" s="11">
        <v>2031</v>
      </c>
      <c r="B1845" s="11">
        <v>1702</v>
      </c>
      <c r="C1845" s="11">
        <v>2076</v>
      </c>
      <c r="D1845" s="12" t="s">
        <v>2387</v>
      </c>
      <c r="E1845" s="13">
        <v>1.1097222222222223</v>
      </c>
      <c r="F1845" s="11" t="s">
        <v>1</v>
      </c>
      <c r="G1845" s="14" t="s">
        <v>476</v>
      </c>
    </row>
    <row r="1846" spans="1:7" x14ac:dyDescent="0.25">
      <c r="A1846" s="11">
        <v>2032</v>
      </c>
      <c r="B1846" s="11">
        <v>1703</v>
      </c>
      <c r="C1846" s="11">
        <v>11188</v>
      </c>
      <c r="D1846" s="12" t="s">
        <v>2217</v>
      </c>
      <c r="E1846" s="13">
        <v>1.1104166666666666</v>
      </c>
      <c r="F1846" s="11" t="s">
        <v>1</v>
      </c>
      <c r="G1846" s="14" t="s">
        <v>107</v>
      </c>
    </row>
    <row r="1847" spans="1:7" x14ac:dyDescent="0.25">
      <c r="A1847" s="11">
        <v>2034</v>
      </c>
      <c r="B1847" s="11">
        <v>1705</v>
      </c>
      <c r="C1847" s="11">
        <v>10078</v>
      </c>
      <c r="D1847" s="12" t="s">
        <v>2388</v>
      </c>
      <c r="E1847" s="13">
        <v>1.1104166666666666</v>
      </c>
      <c r="F1847" s="11" t="s">
        <v>1</v>
      </c>
      <c r="G1847" s="14" t="s">
        <v>2389</v>
      </c>
    </row>
    <row r="1848" spans="1:7" x14ac:dyDescent="0.25">
      <c r="A1848" s="11">
        <v>2035</v>
      </c>
      <c r="B1848" s="11">
        <v>330</v>
      </c>
      <c r="C1848" s="11">
        <v>6030</v>
      </c>
      <c r="D1848" s="12" t="s">
        <v>2218</v>
      </c>
      <c r="E1848" s="13">
        <v>1.1104166666666666</v>
      </c>
      <c r="F1848" s="11" t="s">
        <v>53</v>
      </c>
      <c r="G1848" s="14" t="s">
        <v>170</v>
      </c>
    </row>
    <row r="1849" spans="1:7" x14ac:dyDescent="0.25">
      <c r="A1849" s="11">
        <v>2036</v>
      </c>
      <c r="B1849" s="11">
        <v>1706</v>
      </c>
      <c r="C1849" s="11">
        <v>5156</v>
      </c>
      <c r="D1849" s="12" t="s">
        <v>2390</v>
      </c>
      <c r="E1849" s="13">
        <v>1.1104166666666666</v>
      </c>
      <c r="F1849" s="11" t="s">
        <v>1</v>
      </c>
      <c r="G1849" s="14" t="s">
        <v>513</v>
      </c>
    </row>
    <row r="1850" spans="1:7" x14ac:dyDescent="0.25">
      <c r="A1850" s="11">
        <v>2037</v>
      </c>
      <c r="B1850" s="11">
        <v>331</v>
      </c>
      <c r="C1850" s="11">
        <v>3121</v>
      </c>
      <c r="D1850" s="12" t="s">
        <v>2219</v>
      </c>
      <c r="E1850" s="13">
        <v>1.1104166666666666</v>
      </c>
      <c r="F1850" s="11" t="s">
        <v>53</v>
      </c>
      <c r="G1850" s="14" t="s">
        <v>267</v>
      </c>
    </row>
    <row r="1851" spans="1:7" x14ac:dyDescent="0.25">
      <c r="A1851" s="11">
        <v>2038</v>
      </c>
      <c r="B1851" s="11">
        <v>332</v>
      </c>
      <c r="C1851" s="11">
        <v>1705</v>
      </c>
      <c r="D1851" s="12" t="s">
        <v>2220</v>
      </c>
      <c r="E1851" s="13">
        <v>1.1104166666666666</v>
      </c>
      <c r="F1851" s="11" t="s">
        <v>53</v>
      </c>
      <c r="G1851" s="14" t="s">
        <v>1773</v>
      </c>
    </row>
    <row r="1852" spans="1:7" x14ac:dyDescent="0.25">
      <c r="A1852" s="11">
        <v>2039</v>
      </c>
      <c r="B1852" s="11">
        <v>333</v>
      </c>
      <c r="C1852" s="11">
        <v>2291</v>
      </c>
      <c r="D1852" s="12" t="s">
        <v>1660</v>
      </c>
      <c r="E1852" s="13">
        <v>1.1104166666666666</v>
      </c>
      <c r="F1852" s="11" t="s">
        <v>53</v>
      </c>
      <c r="G1852" s="14" t="s">
        <v>759</v>
      </c>
    </row>
    <row r="1853" spans="1:7" x14ac:dyDescent="0.25">
      <c r="A1853" s="11">
        <v>2040</v>
      </c>
      <c r="B1853" s="11">
        <v>1707</v>
      </c>
      <c r="C1853" s="11">
        <v>2396</v>
      </c>
      <c r="D1853" s="12" t="s">
        <v>1661</v>
      </c>
      <c r="E1853" s="13">
        <v>1.1111111111111112</v>
      </c>
      <c r="F1853" s="11" t="s">
        <v>1</v>
      </c>
      <c r="G1853" s="14" t="s">
        <v>217</v>
      </c>
    </row>
    <row r="1854" spans="1:7" x14ac:dyDescent="0.25">
      <c r="A1854" s="11">
        <v>2043</v>
      </c>
      <c r="B1854" s="11">
        <v>334</v>
      </c>
      <c r="C1854" s="11">
        <v>4278</v>
      </c>
      <c r="D1854" s="12" t="s">
        <v>2221</v>
      </c>
      <c r="E1854" s="13">
        <v>1.1111111111111112</v>
      </c>
      <c r="F1854" s="11" t="s">
        <v>53</v>
      </c>
      <c r="G1854" s="14" t="s">
        <v>2222</v>
      </c>
    </row>
    <row r="1855" spans="1:7" x14ac:dyDescent="0.25">
      <c r="A1855" s="11">
        <v>2045</v>
      </c>
      <c r="B1855" s="11">
        <v>335</v>
      </c>
      <c r="C1855" s="11">
        <v>2322</v>
      </c>
      <c r="D1855" s="12" t="s">
        <v>2391</v>
      </c>
      <c r="E1855" s="13">
        <v>1.1111111111111112</v>
      </c>
      <c r="F1855" s="11" t="s">
        <v>53</v>
      </c>
      <c r="G1855" s="14" t="s">
        <v>404</v>
      </c>
    </row>
    <row r="1856" spans="1:7" x14ac:dyDescent="0.25">
      <c r="A1856" s="11">
        <v>2047</v>
      </c>
      <c r="B1856" s="11">
        <v>1712</v>
      </c>
      <c r="C1856" s="11">
        <v>861</v>
      </c>
      <c r="D1856" s="12" t="s">
        <v>1662</v>
      </c>
      <c r="E1856" s="13">
        <v>1.1111111111111112</v>
      </c>
      <c r="F1856" s="11" t="s">
        <v>1</v>
      </c>
      <c r="G1856" s="14" t="s">
        <v>4</v>
      </c>
    </row>
    <row r="1857" spans="1:7" x14ac:dyDescent="0.25">
      <c r="A1857" s="11">
        <v>2048</v>
      </c>
      <c r="B1857" s="11">
        <v>336</v>
      </c>
      <c r="C1857" s="11">
        <v>4124</v>
      </c>
      <c r="D1857" s="12" t="s">
        <v>2223</v>
      </c>
      <c r="E1857" s="13">
        <v>1.1118055555555555</v>
      </c>
      <c r="F1857" s="11" t="s">
        <v>53</v>
      </c>
      <c r="G1857" s="14" t="s">
        <v>774</v>
      </c>
    </row>
    <row r="1858" spans="1:7" x14ac:dyDescent="0.25">
      <c r="A1858" s="11">
        <v>2049</v>
      </c>
      <c r="B1858" s="11">
        <v>1713</v>
      </c>
      <c r="C1858" s="11">
        <v>1787</v>
      </c>
      <c r="D1858" s="12" t="s">
        <v>2224</v>
      </c>
      <c r="E1858" s="13">
        <v>1.1118055555555555</v>
      </c>
      <c r="F1858" s="11" t="s">
        <v>1</v>
      </c>
      <c r="G1858" s="14" t="s">
        <v>566</v>
      </c>
    </row>
    <row r="1859" spans="1:7" x14ac:dyDescent="0.25">
      <c r="A1859" s="11">
        <v>2050</v>
      </c>
      <c r="B1859" s="11">
        <v>1714</v>
      </c>
      <c r="C1859" s="11">
        <v>3496</v>
      </c>
      <c r="D1859" s="12" t="s">
        <v>2530</v>
      </c>
      <c r="E1859" s="13">
        <v>1.1118055555555555</v>
      </c>
      <c r="F1859" s="11" t="s">
        <v>1</v>
      </c>
      <c r="G1859" s="14" t="s">
        <v>539</v>
      </c>
    </row>
    <row r="1860" spans="1:7" x14ac:dyDescent="0.25">
      <c r="A1860" s="11">
        <v>2051</v>
      </c>
      <c r="B1860" s="11">
        <v>1715</v>
      </c>
      <c r="C1860" s="11">
        <v>3948</v>
      </c>
      <c r="D1860" s="12" t="s">
        <v>2225</v>
      </c>
      <c r="E1860" s="13">
        <v>1.1118055555555555</v>
      </c>
      <c r="F1860" s="11" t="s">
        <v>1</v>
      </c>
      <c r="G1860" s="14" t="s">
        <v>877</v>
      </c>
    </row>
    <row r="1861" spans="1:7" x14ac:dyDescent="0.25">
      <c r="A1861" s="11">
        <v>2052</v>
      </c>
      <c r="B1861" s="11">
        <v>1716</v>
      </c>
      <c r="C1861" s="11">
        <v>5015</v>
      </c>
      <c r="D1861" s="12" t="s">
        <v>2531</v>
      </c>
      <c r="E1861" s="13">
        <v>1.1118055555555555</v>
      </c>
      <c r="F1861" s="11" t="s">
        <v>1</v>
      </c>
      <c r="G1861" s="14" t="s">
        <v>100</v>
      </c>
    </row>
    <row r="1862" spans="1:7" x14ac:dyDescent="0.25">
      <c r="A1862" s="11">
        <v>2053</v>
      </c>
      <c r="B1862" s="11">
        <v>1717</v>
      </c>
      <c r="C1862" s="11">
        <v>2590</v>
      </c>
      <c r="D1862" s="12" t="s">
        <v>2226</v>
      </c>
      <c r="E1862" s="13">
        <v>1.1118055555555555</v>
      </c>
      <c r="F1862" s="11" t="s">
        <v>1</v>
      </c>
      <c r="G1862" s="14" t="s">
        <v>58</v>
      </c>
    </row>
    <row r="1863" spans="1:7" x14ac:dyDescent="0.25">
      <c r="A1863" s="11">
        <v>2055</v>
      </c>
      <c r="B1863" s="11">
        <v>1719</v>
      </c>
      <c r="C1863" s="11">
        <v>378</v>
      </c>
      <c r="D1863" s="12" t="s">
        <v>2227</v>
      </c>
      <c r="E1863" s="13">
        <v>1.1118055555555555</v>
      </c>
      <c r="F1863" s="11" t="s">
        <v>1</v>
      </c>
      <c r="G1863" s="14" t="s">
        <v>184</v>
      </c>
    </row>
    <row r="1864" spans="1:7" x14ac:dyDescent="0.25">
      <c r="A1864" s="11">
        <v>2057</v>
      </c>
      <c r="B1864" s="11">
        <v>1720</v>
      </c>
      <c r="C1864" s="11">
        <v>422</v>
      </c>
      <c r="D1864" s="12" t="s">
        <v>1663</v>
      </c>
      <c r="E1864" s="13">
        <v>1.1125</v>
      </c>
      <c r="F1864" s="11" t="s">
        <v>1</v>
      </c>
      <c r="G1864" s="14" t="s">
        <v>39</v>
      </c>
    </row>
    <row r="1865" spans="1:7" x14ac:dyDescent="0.25">
      <c r="A1865" s="11">
        <v>2058</v>
      </c>
      <c r="B1865" s="11">
        <v>1721</v>
      </c>
      <c r="C1865" s="11">
        <v>11801</v>
      </c>
      <c r="D1865" s="12" t="s">
        <v>2392</v>
      </c>
      <c r="E1865" s="13">
        <v>1.1125</v>
      </c>
      <c r="F1865" s="11" t="s">
        <v>1</v>
      </c>
      <c r="G1865" s="14" t="s">
        <v>566</v>
      </c>
    </row>
    <row r="1866" spans="1:7" x14ac:dyDescent="0.25">
      <c r="A1866" s="11">
        <v>2060</v>
      </c>
      <c r="B1866" s="11">
        <v>338</v>
      </c>
      <c r="C1866" s="11">
        <v>5684</v>
      </c>
      <c r="D1866" s="12" t="s">
        <v>2393</v>
      </c>
      <c r="E1866" s="13">
        <v>1.1125</v>
      </c>
      <c r="F1866" s="11" t="s">
        <v>53</v>
      </c>
      <c r="G1866" s="14" t="s">
        <v>107</v>
      </c>
    </row>
    <row r="1867" spans="1:7" x14ac:dyDescent="0.25">
      <c r="A1867" s="11">
        <v>2061</v>
      </c>
      <c r="B1867" s="11">
        <v>339</v>
      </c>
      <c r="C1867" s="11">
        <v>2714</v>
      </c>
      <c r="D1867" s="12" t="s">
        <v>1664</v>
      </c>
      <c r="E1867" s="13">
        <v>1.1131944444444444</v>
      </c>
      <c r="F1867" s="11" t="s">
        <v>53</v>
      </c>
      <c r="G1867" s="14" t="s">
        <v>184</v>
      </c>
    </row>
    <row r="1868" spans="1:7" x14ac:dyDescent="0.25">
      <c r="A1868" s="11">
        <v>2062</v>
      </c>
      <c r="B1868" s="11">
        <v>340</v>
      </c>
      <c r="C1868" s="11">
        <v>7152</v>
      </c>
      <c r="D1868" s="12" t="s">
        <v>2394</v>
      </c>
      <c r="E1868" s="13">
        <v>1.1131944444444444</v>
      </c>
      <c r="F1868" s="11" t="s">
        <v>53</v>
      </c>
      <c r="G1868" s="14" t="s">
        <v>1028</v>
      </c>
    </row>
    <row r="1869" spans="1:7" x14ac:dyDescent="0.25">
      <c r="A1869" s="11">
        <v>2063</v>
      </c>
      <c r="B1869" s="11">
        <v>1723</v>
      </c>
      <c r="C1869" s="11">
        <v>7975</v>
      </c>
      <c r="D1869" s="12" t="s">
        <v>1359</v>
      </c>
      <c r="E1869" s="13">
        <v>1.1131944444444444</v>
      </c>
      <c r="F1869" s="11" t="s">
        <v>1</v>
      </c>
      <c r="G1869" s="14" t="s">
        <v>778</v>
      </c>
    </row>
    <row r="1870" spans="1:7" x14ac:dyDescent="0.25">
      <c r="A1870" s="11">
        <v>2064</v>
      </c>
      <c r="B1870" s="11">
        <v>1724</v>
      </c>
      <c r="C1870" s="11">
        <v>4864</v>
      </c>
      <c r="D1870" s="12" t="s">
        <v>2228</v>
      </c>
      <c r="E1870" s="13">
        <v>1.1131944444444444</v>
      </c>
      <c r="F1870" s="11" t="s">
        <v>1</v>
      </c>
      <c r="G1870" s="14" t="s">
        <v>421</v>
      </c>
    </row>
    <row r="1871" spans="1:7" x14ac:dyDescent="0.25">
      <c r="A1871" s="11">
        <v>2065</v>
      </c>
      <c r="B1871" s="11">
        <v>341</v>
      </c>
      <c r="C1871" s="11">
        <v>8916</v>
      </c>
      <c r="D1871" s="12" t="s">
        <v>1360</v>
      </c>
      <c r="E1871" s="13">
        <v>1.1131944444444444</v>
      </c>
      <c r="F1871" s="11" t="s">
        <v>53</v>
      </c>
      <c r="G1871" s="14" t="s">
        <v>222</v>
      </c>
    </row>
    <row r="1872" spans="1:7" x14ac:dyDescent="0.25">
      <c r="A1872" s="11">
        <v>2068</v>
      </c>
      <c r="B1872" s="11">
        <v>1727</v>
      </c>
      <c r="C1872" s="11">
        <v>894</v>
      </c>
      <c r="D1872" s="12" t="s">
        <v>2229</v>
      </c>
      <c r="E1872" s="13">
        <v>1.1138888888888889</v>
      </c>
      <c r="F1872" s="11" t="s">
        <v>1</v>
      </c>
      <c r="G1872" s="14" t="s">
        <v>549</v>
      </c>
    </row>
    <row r="1873" spans="1:7" x14ac:dyDescent="0.25">
      <c r="A1873" s="11">
        <v>2070</v>
      </c>
      <c r="B1873" s="11">
        <v>1729</v>
      </c>
      <c r="C1873" s="11">
        <v>5810</v>
      </c>
      <c r="D1873" s="12" t="s">
        <v>2230</v>
      </c>
      <c r="E1873" s="13">
        <v>1.1138888888888889</v>
      </c>
      <c r="F1873" s="11" t="s">
        <v>1</v>
      </c>
      <c r="G1873" s="14" t="s">
        <v>107</v>
      </c>
    </row>
    <row r="1874" spans="1:7" x14ac:dyDescent="0.25">
      <c r="A1874" s="11">
        <v>2071</v>
      </c>
      <c r="B1874" s="11">
        <v>1730</v>
      </c>
      <c r="C1874" s="11">
        <v>2369</v>
      </c>
      <c r="D1874" s="12" t="s">
        <v>1665</v>
      </c>
      <c r="E1874" s="13">
        <v>1.1138888888888889</v>
      </c>
      <c r="F1874" s="11" t="s">
        <v>1</v>
      </c>
      <c r="G1874" s="14" t="s">
        <v>217</v>
      </c>
    </row>
    <row r="1875" spans="1:7" x14ac:dyDescent="0.25">
      <c r="A1875" s="11">
        <v>2072</v>
      </c>
      <c r="B1875" s="11">
        <v>1731</v>
      </c>
      <c r="C1875" s="11">
        <v>5840</v>
      </c>
      <c r="D1875" s="12" t="s">
        <v>2231</v>
      </c>
      <c r="E1875" s="13">
        <v>1.1138888888888889</v>
      </c>
      <c r="F1875" s="11" t="s">
        <v>1</v>
      </c>
      <c r="G1875" s="14" t="s">
        <v>107</v>
      </c>
    </row>
    <row r="1876" spans="1:7" x14ac:dyDescent="0.25">
      <c r="A1876" s="11">
        <v>2073</v>
      </c>
      <c r="B1876" s="11">
        <v>1732</v>
      </c>
      <c r="C1876" s="11">
        <v>6944</v>
      </c>
      <c r="D1876" s="12" t="s">
        <v>2532</v>
      </c>
      <c r="E1876" s="13">
        <v>1.1138888888888889</v>
      </c>
      <c r="F1876" s="11" t="s">
        <v>1</v>
      </c>
      <c r="G1876" s="14" t="s">
        <v>69</v>
      </c>
    </row>
    <row r="1877" spans="1:7" x14ac:dyDescent="0.25">
      <c r="A1877" s="11">
        <v>2075</v>
      </c>
      <c r="B1877" s="11">
        <v>1734</v>
      </c>
      <c r="C1877" s="11">
        <v>4019</v>
      </c>
      <c r="D1877" s="12" t="s">
        <v>2232</v>
      </c>
      <c r="E1877" s="13">
        <v>1.1145833333333333</v>
      </c>
      <c r="F1877" s="11" t="s">
        <v>1</v>
      </c>
      <c r="G1877" s="14" t="s">
        <v>4</v>
      </c>
    </row>
    <row r="1878" spans="1:7" x14ac:dyDescent="0.25">
      <c r="A1878" s="11">
        <v>2076</v>
      </c>
      <c r="B1878" s="11">
        <v>1735</v>
      </c>
      <c r="C1878" s="11">
        <v>7019</v>
      </c>
      <c r="D1878" s="12" t="s">
        <v>2233</v>
      </c>
      <c r="E1878" s="13">
        <v>1.1145833333333333</v>
      </c>
      <c r="F1878" s="11" t="s">
        <v>1</v>
      </c>
      <c r="G1878" s="14" t="s">
        <v>102</v>
      </c>
    </row>
    <row r="1879" spans="1:7" x14ac:dyDescent="0.25">
      <c r="A1879" s="11">
        <v>2077</v>
      </c>
      <c r="B1879" s="11">
        <v>1736</v>
      </c>
      <c r="C1879" s="11">
        <v>824</v>
      </c>
      <c r="D1879" s="12" t="s">
        <v>2234</v>
      </c>
      <c r="E1879" s="13">
        <v>1.1145833333333333</v>
      </c>
      <c r="F1879" s="11" t="s">
        <v>1</v>
      </c>
      <c r="G1879" s="14" t="s">
        <v>877</v>
      </c>
    </row>
    <row r="1880" spans="1:7" x14ac:dyDescent="0.25">
      <c r="A1880" s="11">
        <v>2079</v>
      </c>
      <c r="B1880" s="11">
        <v>342</v>
      </c>
      <c r="C1880" s="11">
        <v>5240</v>
      </c>
      <c r="D1880" s="12" t="s">
        <v>2235</v>
      </c>
      <c r="E1880" s="13">
        <v>1.1145833333333333</v>
      </c>
      <c r="F1880" s="11" t="s">
        <v>53</v>
      </c>
      <c r="G1880" s="14" t="s">
        <v>286</v>
      </c>
    </row>
    <row r="1881" spans="1:7" x14ac:dyDescent="0.25">
      <c r="A1881" s="11">
        <v>2080</v>
      </c>
      <c r="B1881" s="11">
        <v>1738</v>
      </c>
      <c r="C1881" s="11">
        <v>10079</v>
      </c>
      <c r="D1881" s="12" t="s">
        <v>1666</v>
      </c>
      <c r="E1881" s="13">
        <v>1.1145833333333333</v>
      </c>
      <c r="F1881" s="11" t="s">
        <v>1</v>
      </c>
      <c r="G1881" s="14" t="s">
        <v>1667</v>
      </c>
    </row>
    <row r="1882" spans="1:7" x14ac:dyDescent="0.25">
      <c r="A1882" s="11">
        <v>2081</v>
      </c>
      <c r="B1882" s="11">
        <v>1739</v>
      </c>
      <c r="C1882" s="11">
        <v>1887</v>
      </c>
      <c r="D1882" s="12" t="s">
        <v>2236</v>
      </c>
      <c r="E1882" s="13">
        <v>1.1152777777777778</v>
      </c>
      <c r="F1882" s="11" t="s">
        <v>1</v>
      </c>
      <c r="G1882" s="14" t="s">
        <v>123</v>
      </c>
    </row>
    <row r="1883" spans="1:7" x14ac:dyDescent="0.25">
      <c r="A1883" s="11">
        <v>2083</v>
      </c>
      <c r="B1883" s="11">
        <v>1741</v>
      </c>
      <c r="C1883" s="11">
        <v>9722</v>
      </c>
      <c r="D1883" s="12" t="s">
        <v>2237</v>
      </c>
      <c r="E1883" s="13">
        <v>1.1152777777777778</v>
      </c>
      <c r="F1883" s="11" t="s">
        <v>1</v>
      </c>
      <c r="G1883" s="14" t="s">
        <v>148</v>
      </c>
    </row>
    <row r="1884" spans="1:7" x14ac:dyDescent="0.25">
      <c r="A1884" s="11">
        <v>2084</v>
      </c>
      <c r="B1884" s="11">
        <v>1742</v>
      </c>
      <c r="C1884" s="11">
        <v>5837</v>
      </c>
      <c r="D1884" s="12" t="s">
        <v>2238</v>
      </c>
      <c r="E1884" s="13">
        <v>1.1159722222222224</v>
      </c>
      <c r="F1884" s="11" t="s">
        <v>1</v>
      </c>
      <c r="G1884" s="14" t="s">
        <v>107</v>
      </c>
    </row>
    <row r="1885" spans="1:7" x14ac:dyDescent="0.25">
      <c r="A1885" s="11">
        <v>2085</v>
      </c>
      <c r="B1885" s="11">
        <v>1743</v>
      </c>
      <c r="C1885" s="11">
        <v>3566</v>
      </c>
      <c r="D1885" s="12" t="s">
        <v>1668</v>
      </c>
      <c r="E1885" s="13">
        <v>1.1159722222222224</v>
      </c>
      <c r="F1885" s="11" t="s">
        <v>1</v>
      </c>
      <c r="G1885" s="14" t="s">
        <v>60</v>
      </c>
    </row>
    <row r="1886" spans="1:7" x14ac:dyDescent="0.25">
      <c r="A1886" s="11">
        <v>2086</v>
      </c>
      <c r="B1886" s="11">
        <v>343</v>
      </c>
      <c r="C1886" s="11">
        <v>7052</v>
      </c>
      <c r="D1886" s="12" t="s">
        <v>2239</v>
      </c>
      <c r="E1886" s="13">
        <v>1.1159722222222224</v>
      </c>
      <c r="F1886" s="11" t="s">
        <v>53</v>
      </c>
      <c r="G1886" s="14" t="s">
        <v>431</v>
      </c>
    </row>
    <row r="1887" spans="1:7" x14ac:dyDescent="0.25">
      <c r="A1887" s="11">
        <v>2087</v>
      </c>
      <c r="B1887" s="11">
        <v>1744</v>
      </c>
      <c r="C1887" s="11">
        <v>5879</v>
      </c>
      <c r="D1887" s="12" t="s">
        <v>2240</v>
      </c>
      <c r="E1887" s="13">
        <v>1.1159722222222224</v>
      </c>
      <c r="F1887" s="11" t="s">
        <v>1</v>
      </c>
      <c r="G1887" s="14" t="s">
        <v>107</v>
      </c>
    </row>
    <row r="1888" spans="1:7" x14ac:dyDescent="0.25">
      <c r="A1888" s="11">
        <v>2088</v>
      </c>
      <c r="B1888" s="11">
        <v>344</v>
      </c>
      <c r="C1888" s="11">
        <v>4240</v>
      </c>
      <c r="D1888" s="12" t="s">
        <v>2241</v>
      </c>
      <c r="E1888" s="13">
        <v>1.1159722222222224</v>
      </c>
      <c r="F1888" s="11" t="s">
        <v>53</v>
      </c>
      <c r="G1888" s="14" t="s">
        <v>441</v>
      </c>
    </row>
    <row r="1889" spans="1:7" x14ac:dyDescent="0.25">
      <c r="A1889" s="11">
        <v>2089</v>
      </c>
      <c r="B1889" s="11">
        <v>1745</v>
      </c>
      <c r="C1889" s="11">
        <v>1851</v>
      </c>
      <c r="D1889" s="12" t="s">
        <v>1669</v>
      </c>
      <c r="E1889" s="13">
        <v>1.1159722222222224</v>
      </c>
      <c r="F1889" s="11" t="s">
        <v>1</v>
      </c>
      <c r="G1889" s="14" t="s">
        <v>1396</v>
      </c>
    </row>
    <row r="1890" spans="1:7" x14ac:dyDescent="0.25">
      <c r="A1890" s="11">
        <v>2090</v>
      </c>
      <c r="B1890" s="11">
        <v>345</v>
      </c>
      <c r="C1890" s="11">
        <v>6284</v>
      </c>
      <c r="D1890" s="12" t="s">
        <v>2242</v>
      </c>
      <c r="E1890" s="13">
        <v>1.1159722222222224</v>
      </c>
      <c r="F1890" s="11" t="s">
        <v>53</v>
      </c>
      <c r="G1890" s="14" t="s">
        <v>41</v>
      </c>
    </row>
    <row r="1891" spans="1:7" x14ac:dyDescent="0.25">
      <c r="A1891" s="11">
        <v>2091</v>
      </c>
      <c r="B1891" s="11">
        <v>1746</v>
      </c>
      <c r="C1891" s="11">
        <v>1852</v>
      </c>
      <c r="D1891" s="12" t="s">
        <v>2243</v>
      </c>
      <c r="E1891" s="13">
        <v>1.1159722222222224</v>
      </c>
      <c r="F1891" s="11" t="s">
        <v>1</v>
      </c>
      <c r="G1891" s="14" t="s">
        <v>1396</v>
      </c>
    </row>
    <row r="1892" spans="1:7" x14ac:dyDescent="0.25">
      <c r="A1892" s="11">
        <v>2093</v>
      </c>
      <c r="B1892" s="11">
        <v>1748</v>
      </c>
      <c r="C1892" s="11">
        <v>3491</v>
      </c>
      <c r="D1892" s="12" t="s">
        <v>2244</v>
      </c>
      <c r="E1892" s="13">
        <v>1.1159722222222224</v>
      </c>
      <c r="F1892" s="11" t="s">
        <v>1</v>
      </c>
      <c r="G1892" s="14" t="s">
        <v>1994</v>
      </c>
    </row>
    <row r="1893" spans="1:7" x14ac:dyDescent="0.25">
      <c r="A1893" s="11">
        <v>2094</v>
      </c>
      <c r="B1893" s="11">
        <v>1749</v>
      </c>
      <c r="C1893" s="11">
        <v>6502</v>
      </c>
      <c r="D1893" s="12" t="s">
        <v>1670</v>
      </c>
      <c r="E1893" s="13">
        <v>1.1166666666666667</v>
      </c>
      <c r="F1893" s="11" t="s">
        <v>1</v>
      </c>
      <c r="G1893" s="14" t="s">
        <v>1425</v>
      </c>
    </row>
    <row r="1894" spans="1:7" x14ac:dyDescent="0.25">
      <c r="A1894" s="11">
        <v>2095</v>
      </c>
      <c r="B1894" s="11">
        <v>1750</v>
      </c>
      <c r="C1894" s="11">
        <v>185</v>
      </c>
      <c r="D1894" s="12" t="s">
        <v>1671</v>
      </c>
      <c r="E1894" s="13">
        <v>1.1166666666666667</v>
      </c>
      <c r="F1894" s="11" t="s">
        <v>1</v>
      </c>
      <c r="G1894" s="14" t="s">
        <v>337</v>
      </c>
    </row>
    <row r="1895" spans="1:7" x14ac:dyDescent="0.25">
      <c r="A1895" s="11">
        <v>2096</v>
      </c>
      <c r="B1895" s="11">
        <v>1751</v>
      </c>
      <c r="C1895" s="11">
        <v>5144</v>
      </c>
      <c r="D1895" s="12" t="s">
        <v>2395</v>
      </c>
      <c r="E1895" s="13">
        <v>1.1166666666666667</v>
      </c>
      <c r="F1895" s="11" t="s">
        <v>1</v>
      </c>
      <c r="G1895" s="14" t="s">
        <v>824</v>
      </c>
    </row>
    <row r="1896" spans="1:7" x14ac:dyDescent="0.25">
      <c r="A1896" s="11">
        <v>2099</v>
      </c>
      <c r="B1896" s="11">
        <v>347</v>
      </c>
      <c r="C1896" s="11">
        <v>6275</v>
      </c>
      <c r="D1896" s="12" t="s">
        <v>2245</v>
      </c>
      <c r="E1896" s="13">
        <v>1.117361111111111</v>
      </c>
      <c r="F1896" s="11" t="s">
        <v>53</v>
      </c>
      <c r="G1896" s="14" t="s">
        <v>429</v>
      </c>
    </row>
    <row r="1897" spans="1:7" x14ac:dyDescent="0.25">
      <c r="A1897" s="11">
        <v>2100</v>
      </c>
      <c r="B1897" s="11">
        <v>1753</v>
      </c>
      <c r="C1897" s="11">
        <v>5225</v>
      </c>
      <c r="D1897" s="12" t="s">
        <v>1672</v>
      </c>
      <c r="E1897" s="13">
        <v>1.117361111111111</v>
      </c>
      <c r="F1897" s="11" t="s">
        <v>1</v>
      </c>
      <c r="G1897" s="14" t="s">
        <v>1445</v>
      </c>
    </row>
    <row r="1898" spans="1:7" ht="22.5" x14ac:dyDescent="0.25">
      <c r="A1898" s="11">
        <v>2101</v>
      </c>
      <c r="B1898" s="11">
        <v>1754</v>
      </c>
      <c r="C1898" s="11">
        <v>5026</v>
      </c>
      <c r="D1898" s="12" t="s">
        <v>2246</v>
      </c>
      <c r="E1898" s="13">
        <v>1.117361111111111</v>
      </c>
      <c r="F1898" s="11" t="s">
        <v>1</v>
      </c>
      <c r="G1898" s="14" t="s">
        <v>321</v>
      </c>
    </row>
    <row r="1899" spans="1:7" x14ac:dyDescent="0.25">
      <c r="A1899" s="11">
        <v>2102</v>
      </c>
      <c r="B1899" s="11">
        <v>348</v>
      </c>
      <c r="C1899" s="11">
        <v>6959</v>
      </c>
      <c r="D1899" s="12" t="s">
        <v>1673</v>
      </c>
      <c r="E1899" s="13">
        <v>1.117361111111111</v>
      </c>
      <c r="F1899" s="11" t="s">
        <v>53</v>
      </c>
      <c r="G1899" s="14" t="s">
        <v>69</v>
      </c>
    </row>
    <row r="1900" spans="1:7" x14ac:dyDescent="0.25">
      <c r="A1900" s="11">
        <v>2104</v>
      </c>
      <c r="B1900" s="11">
        <v>1756</v>
      </c>
      <c r="C1900" s="11">
        <v>2332</v>
      </c>
      <c r="D1900" s="12" t="s">
        <v>1674</v>
      </c>
      <c r="E1900" s="13">
        <v>1.117361111111111</v>
      </c>
      <c r="F1900" s="11" t="s">
        <v>1</v>
      </c>
      <c r="G1900" s="14" t="s">
        <v>217</v>
      </c>
    </row>
    <row r="1901" spans="1:7" x14ac:dyDescent="0.25">
      <c r="A1901" s="11">
        <v>2105</v>
      </c>
      <c r="B1901" s="11">
        <v>349</v>
      </c>
      <c r="C1901" s="11">
        <v>4799</v>
      </c>
      <c r="D1901" s="12" t="s">
        <v>1675</v>
      </c>
      <c r="E1901" s="13">
        <v>1.117361111111111</v>
      </c>
      <c r="F1901" s="11" t="s">
        <v>53</v>
      </c>
      <c r="G1901" s="14" t="s">
        <v>710</v>
      </c>
    </row>
    <row r="1902" spans="1:7" x14ac:dyDescent="0.25">
      <c r="A1902" s="11">
        <v>2106</v>
      </c>
      <c r="B1902" s="11">
        <v>1757</v>
      </c>
      <c r="C1902" s="11">
        <v>5138</v>
      </c>
      <c r="D1902" s="12" t="s">
        <v>1676</v>
      </c>
      <c r="E1902" s="13">
        <v>1.117361111111111</v>
      </c>
      <c r="F1902" s="11" t="s">
        <v>1</v>
      </c>
      <c r="G1902" s="14" t="s">
        <v>646</v>
      </c>
    </row>
    <row r="1903" spans="1:7" x14ac:dyDescent="0.25">
      <c r="A1903" s="11">
        <v>2107</v>
      </c>
      <c r="B1903" s="11">
        <v>1758</v>
      </c>
      <c r="C1903" s="11">
        <v>9086</v>
      </c>
      <c r="D1903" s="12" t="s">
        <v>2247</v>
      </c>
      <c r="E1903" s="13">
        <v>1.1180555555555556</v>
      </c>
      <c r="F1903" s="11" t="s">
        <v>1</v>
      </c>
      <c r="G1903" s="14" t="s">
        <v>33</v>
      </c>
    </row>
    <row r="1904" spans="1:7" x14ac:dyDescent="0.25">
      <c r="A1904" s="11">
        <v>2110</v>
      </c>
      <c r="B1904" s="11">
        <v>350</v>
      </c>
      <c r="C1904" s="11">
        <v>3403</v>
      </c>
      <c r="D1904" s="12" t="s">
        <v>2248</v>
      </c>
      <c r="E1904" s="13">
        <v>1.1180555555555556</v>
      </c>
      <c r="F1904" s="11" t="s">
        <v>53</v>
      </c>
      <c r="G1904" s="14" t="s">
        <v>719</v>
      </c>
    </row>
    <row r="1905" spans="1:7" x14ac:dyDescent="0.25">
      <c r="A1905" s="11">
        <v>2111</v>
      </c>
      <c r="B1905" s="11">
        <v>1761</v>
      </c>
      <c r="C1905" s="11">
        <v>2575</v>
      </c>
      <c r="D1905" s="12" t="s">
        <v>2249</v>
      </c>
      <c r="E1905" s="13">
        <v>1.1180555555555556</v>
      </c>
      <c r="F1905" s="11" t="s">
        <v>1</v>
      </c>
      <c r="G1905" s="14" t="s">
        <v>58</v>
      </c>
    </row>
    <row r="1906" spans="1:7" x14ac:dyDescent="0.25">
      <c r="A1906" s="11">
        <v>2113</v>
      </c>
      <c r="B1906" s="11">
        <v>1763</v>
      </c>
      <c r="C1906" s="11">
        <v>411</v>
      </c>
      <c r="D1906" s="12" t="s">
        <v>2533</v>
      </c>
      <c r="E1906" s="13">
        <v>1.1180555555555556</v>
      </c>
      <c r="F1906" s="11" t="s">
        <v>1</v>
      </c>
      <c r="G1906" s="14" t="s">
        <v>39</v>
      </c>
    </row>
    <row r="1907" spans="1:7" x14ac:dyDescent="0.25">
      <c r="A1907" s="11">
        <v>2114</v>
      </c>
      <c r="B1907" s="11">
        <v>1764</v>
      </c>
      <c r="C1907" s="11">
        <v>3489</v>
      </c>
      <c r="D1907" s="12" t="s">
        <v>2250</v>
      </c>
      <c r="E1907" s="13">
        <v>1.1180555555555556</v>
      </c>
      <c r="F1907" s="11" t="s">
        <v>1</v>
      </c>
      <c r="G1907" s="14" t="s">
        <v>1994</v>
      </c>
    </row>
    <row r="1908" spans="1:7" x14ac:dyDescent="0.25">
      <c r="A1908" s="11">
        <v>2115</v>
      </c>
      <c r="B1908" s="11">
        <v>1765</v>
      </c>
      <c r="C1908" s="11">
        <v>5290</v>
      </c>
      <c r="D1908" s="12" t="s">
        <v>2251</v>
      </c>
      <c r="E1908" s="13">
        <v>1.1180555555555556</v>
      </c>
      <c r="F1908" s="11" t="s">
        <v>1</v>
      </c>
      <c r="G1908" s="14" t="s">
        <v>741</v>
      </c>
    </row>
    <row r="1909" spans="1:7" x14ac:dyDescent="0.25">
      <c r="A1909" s="11">
        <v>2116</v>
      </c>
      <c r="B1909" s="11">
        <v>1766</v>
      </c>
      <c r="C1909" s="11">
        <v>5772</v>
      </c>
      <c r="D1909" s="12" t="s">
        <v>2396</v>
      </c>
      <c r="E1909" s="13">
        <v>1.1180555555555556</v>
      </c>
      <c r="F1909" s="11" t="s">
        <v>1</v>
      </c>
      <c r="G1909" s="14" t="s">
        <v>107</v>
      </c>
    </row>
    <row r="1910" spans="1:7" x14ac:dyDescent="0.25">
      <c r="A1910" s="11">
        <v>2117</v>
      </c>
      <c r="B1910" s="11">
        <v>1767</v>
      </c>
      <c r="C1910" s="11">
        <v>360</v>
      </c>
      <c r="D1910" s="12" t="s">
        <v>1677</v>
      </c>
      <c r="E1910" s="13">
        <v>1.1180555555555556</v>
      </c>
      <c r="F1910" s="11" t="s">
        <v>1</v>
      </c>
      <c r="G1910" s="14" t="s">
        <v>184</v>
      </c>
    </row>
    <row r="1911" spans="1:7" x14ac:dyDescent="0.25">
      <c r="A1911" s="11">
        <v>2118</v>
      </c>
      <c r="B1911" s="11">
        <v>1768</v>
      </c>
      <c r="C1911" s="11">
        <v>7432</v>
      </c>
      <c r="D1911" s="12" t="s">
        <v>2252</v>
      </c>
      <c r="E1911" s="13">
        <v>1.1187500000000001</v>
      </c>
      <c r="F1911" s="11" t="s">
        <v>1</v>
      </c>
      <c r="G1911" s="14" t="s">
        <v>261</v>
      </c>
    </row>
    <row r="1912" spans="1:7" x14ac:dyDescent="0.25">
      <c r="A1912" s="11">
        <v>2120</v>
      </c>
      <c r="B1912" s="11">
        <v>1770</v>
      </c>
      <c r="C1912" s="11">
        <v>584</v>
      </c>
      <c r="D1912" s="12" t="s">
        <v>2253</v>
      </c>
      <c r="E1912" s="13">
        <v>1.1194444444444445</v>
      </c>
      <c r="F1912" s="11" t="s">
        <v>1</v>
      </c>
      <c r="G1912" s="14" t="s">
        <v>402</v>
      </c>
    </row>
    <row r="1913" spans="1:7" x14ac:dyDescent="0.25">
      <c r="A1913" s="11">
        <v>2121</v>
      </c>
      <c r="B1913" s="11">
        <v>1771</v>
      </c>
      <c r="C1913" s="11">
        <v>11177</v>
      </c>
      <c r="D1913" s="12" t="s">
        <v>1678</v>
      </c>
      <c r="E1913" s="13">
        <v>1.1194444444444445</v>
      </c>
      <c r="F1913" s="11" t="s">
        <v>1</v>
      </c>
      <c r="G1913" s="14" t="s">
        <v>107</v>
      </c>
    </row>
    <row r="1914" spans="1:7" x14ac:dyDescent="0.25">
      <c r="A1914" s="11">
        <v>2122</v>
      </c>
      <c r="B1914" s="11">
        <v>1772</v>
      </c>
      <c r="C1914" s="11">
        <v>6552</v>
      </c>
      <c r="D1914" s="12" t="s">
        <v>2397</v>
      </c>
      <c r="E1914" s="13">
        <v>1.1194444444444445</v>
      </c>
      <c r="F1914" s="11" t="s">
        <v>1</v>
      </c>
      <c r="G1914" s="14" t="s">
        <v>123</v>
      </c>
    </row>
    <row r="1915" spans="1:7" x14ac:dyDescent="0.25">
      <c r="A1915" s="11">
        <v>2123</v>
      </c>
      <c r="B1915" s="11">
        <v>1773</v>
      </c>
      <c r="C1915" s="11">
        <v>4963</v>
      </c>
      <c r="D1915" s="12" t="s">
        <v>1361</v>
      </c>
      <c r="E1915" s="13">
        <v>1.1194444444444445</v>
      </c>
      <c r="F1915" s="11" t="s">
        <v>1</v>
      </c>
      <c r="G1915" s="14" t="s">
        <v>588</v>
      </c>
    </row>
    <row r="1916" spans="1:7" x14ac:dyDescent="0.25">
      <c r="A1916" s="11">
        <v>2124</v>
      </c>
      <c r="B1916" s="11">
        <v>1774</v>
      </c>
      <c r="C1916" s="11">
        <v>5584</v>
      </c>
      <c r="D1916" s="12" t="s">
        <v>2398</v>
      </c>
      <c r="E1916" s="13">
        <v>1.1194444444444445</v>
      </c>
      <c r="F1916" s="11" t="s">
        <v>1</v>
      </c>
      <c r="G1916" s="14" t="s">
        <v>107</v>
      </c>
    </row>
    <row r="1917" spans="1:7" x14ac:dyDescent="0.25">
      <c r="A1917" s="11">
        <v>2125</v>
      </c>
      <c r="B1917" s="11">
        <v>351</v>
      </c>
      <c r="C1917" s="11">
        <v>6781</v>
      </c>
      <c r="D1917" s="12" t="s">
        <v>2399</v>
      </c>
      <c r="E1917" s="13">
        <v>1.1194444444444445</v>
      </c>
      <c r="F1917" s="11" t="s">
        <v>53</v>
      </c>
      <c r="G1917" s="14" t="s">
        <v>43</v>
      </c>
    </row>
    <row r="1918" spans="1:7" x14ac:dyDescent="0.25">
      <c r="A1918" s="11">
        <v>2126</v>
      </c>
      <c r="B1918" s="11">
        <v>1775</v>
      </c>
      <c r="C1918" s="11">
        <v>3425</v>
      </c>
      <c r="D1918" s="12" t="s">
        <v>2254</v>
      </c>
      <c r="E1918" s="13">
        <v>1.1194444444444445</v>
      </c>
      <c r="F1918" s="11" t="s">
        <v>1</v>
      </c>
      <c r="G1918" s="14" t="s">
        <v>972</v>
      </c>
    </row>
    <row r="1919" spans="1:7" x14ac:dyDescent="0.25">
      <c r="A1919" s="11">
        <v>2127</v>
      </c>
      <c r="B1919" s="11">
        <v>1776</v>
      </c>
      <c r="C1919" s="11">
        <v>9787</v>
      </c>
      <c r="D1919" s="12" t="s">
        <v>2255</v>
      </c>
      <c r="E1919" s="13">
        <v>1.1194444444444445</v>
      </c>
      <c r="F1919" s="11" t="s">
        <v>1</v>
      </c>
      <c r="G1919" s="14" t="s">
        <v>348</v>
      </c>
    </row>
    <row r="1920" spans="1:7" x14ac:dyDescent="0.25">
      <c r="A1920" s="11">
        <v>2128</v>
      </c>
      <c r="B1920" s="11">
        <v>1777</v>
      </c>
      <c r="C1920" s="11">
        <v>2034</v>
      </c>
      <c r="D1920" s="12" t="s">
        <v>2256</v>
      </c>
      <c r="E1920" s="13">
        <v>1.1194444444444445</v>
      </c>
      <c r="F1920" s="11" t="s">
        <v>1</v>
      </c>
      <c r="G1920" s="14" t="s">
        <v>1585</v>
      </c>
    </row>
    <row r="1921" spans="1:7" x14ac:dyDescent="0.25">
      <c r="A1921" s="11">
        <v>2129</v>
      </c>
      <c r="B1921" s="11">
        <v>1778</v>
      </c>
      <c r="C1921" s="11">
        <v>6368</v>
      </c>
      <c r="D1921" s="12" t="s">
        <v>2400</v>
      </c>
      <c r="E1921" s="13">
        <v>1.1201388888888888</v>
      </c>
      <c r="F1921" s="11" t="s">
        <v>1</v>
      </c>
      <c r="G1921" s="14" t="s">
        <v>765</v>
      </c>
    </row>
    <row r="1922" spans="1:7" x14ac:dyDescent="0.25">
      <c r="A1922" s="11">
        <v>2131</v>
      </c>
      <c r="B1922" s="11">
        <v>1780</v>
      </c>
      <c r="C1922" s="11">
        <v>6447</v>
      </c>
      <c r="D1922" s="12" t="s">
        <v>2534</v>
      </c>
      <c r="E1922" s="13">
        <v>1.1201388888888888</v>
      </c>
      <c r="F1922" s="11" t="s">
        <v>1</v>
      </c>
      <c r="G1922" s="14" t="s">
        <v>126</v>
      </c>
    </row>
    <row r="1923" spans="1:7" x14ac:dyDescent="0.25">
      <c r="A1923" s="11">
        <v>2132</v>
      </c>
      <c r="B1923" s="11">
        <v>1781</v>
      </c>
      <c r="C1923" s="11">
        <v>11015</v>
      </c>
      <c r="D1923" s="12" t="s">
        <v>2401</v>
      </c>
      <c r="E1923" s="13">
        <v>1.1201388888888888</v>
      </c>
      <c r="F1923" s="11" t="s">
        <v>1</v>
      </c>
      <c r="G1923" s="14" t="s">
        <v>107</v>
      </c>
    </row>
    <row r="1924" spans="1:7" x14ac:dyDescent="0.25">
      <c r="A1924" s="11">
        <v>2133</v>
      </c>
      <c r="B1924" s="11">
        <v>1782</v>
      </c>
      <c r="C1924" s="11">
        <v>2138</v>
      </c>
      <c r="D1924" s="12" t="s">
        <v>2402</v>
      </c>
      <c r="E1924" s="13">
        <v>1.1201388888888888</v>
      </c>
      <c r="F1924" s="11" t="s">
        <v>1</v>
      </c>
      <c r="G1924" s="14" t="s">
        <v>114</v>
      </c>
    </row>
    <row r="1925" spans="1:7" x14ac:dyDescent="0.25">
      <c r="A1925" s="11">
        <v>2134</v>
      </c>
      <c r="B1925" s="11">
        <v>352</v>
      </c>
      <c r="C1925" s="11">
        <v>4326</v>
      </c>
      <c r="D1925" s="12" t="s">
        <v>2403</v>
      </c>
      <c r="E1925" s="13">
        <v>1.1201388888888888</v>
      </c>
      <c r="F1925" s="11" t="s">
        <v>53</v>
      </c>
      <c r="G1925" s="14" t="s">
        <v>64</v>
      </c>
    </row>
    <row r="1926" spans="1:7" x14ac:dyDescent="0.25">
      <c r="A1926" s="11">
        <v>2135</v>
      </c>
      <c r="B1926" s="11">
        <v>1783</v>
      </c>
      <c r="C1926" s="11">
        <v>4439</v>
      </c>
      <c r="D1926" s="12" t="s">
        <v>2404</v>
      </c>
      <c r="E1926" s="13">
        <v>1.1201388888888888</v>
      </c>
      <c r="F1926" s="11" t="s">
        <v>1</v>
      </c>
      <c r="G1926" s="14" t="s">
        <v>148</v>
      </c>
    </row>
    <row r="1927" spans="1:7" x14ac:dyDescent="0.25">
      <c r="A1927" s="11">
        <v>2139</v>
      </c>
      <c r="B1927" s="11">
        <v>1787</v>
      </c>
      <c r="C1927" s="11">
        <v>2117</v>
      </c>
      <c r="D1927" s="12" t="s">
        <v>2405</v>
      </c>
      <c r="E1927" s="13">
        <v>1.1208333333333333</v>
      </c>
      <c r="F1927" s="11" t="s">
        <v>1</v>
      </c>
      <c r="G1927" s="14" t="s">
        <v>114</v>
      </c>
    </row>
    <row r="1928" spans="1:7" x14ac:dyDescent="0.25">
      <c r="A1928" s="11">
        <v>2143</v>
      </c>
      <c r="B1928" s="11">
        <v>353</v>
      </c>
      <c r="C1928" s="11">
        <v>2043</v>
      </c>
      <c r="D1928" s="12" t="s">
        <v>2406</v>
      </c>
      <c r="E1928" s="13">
        <v>1.1208333333333333</v>
      </c>
      <c r="F1928" s="11" t="s">
        <v>53</v>
      </c>
      <c r="G1928" s="14" t="s">
        <v>69</v>
      </c>
    </row>
    <row r="1929" spans="1:7" x14ac:dyDescent="0.25">
      <c r="A1929" s="11">
        <v>2144</v>
      </c>
      <c r="B1929" s="11">
        <v>354</v>
      </c>
      <c r="C1929" s="11">
        <v>641</v>
      </c>
      <c r="D1929" s="12" t="s">
        <v>2407</v>
      </c>
      <c r="E1929" s="13">
        <v>1.1215277777777779</v>
      </c>
      <c r="F1929" s="11" t="s">
        <v>53</v>
      </c>
      <c r="G1929" s="14" t="s">
        <v>204</v>
      </c>
    </row>
    <row r="1930" spans="1:7" x14ac:dyDescent="0.25">
      <c r="A1930" s="11">
        <v>2145</v>
      </c>
      <c r="B1930" s="11">
        <v>1791</v>
      </c>
      <c r="C1930" s="11">
        <v>12773</v>
      </c>
      <c r="D1930" s="12" t="s">
        <v>2535</v>
      </c>
      <c r="E1930" s="13">
        <v>1.1215277777777779</v>
      </c>
      <c r="F1930" s="11" t="s">
        <v>1</v>
      </c>
      <c r="G1930" s="14" t="s">
        <v>1079</v>
      </c>
    </row>
    <row r="1931" spans="1:7" x14ac:dyDescent="0.25">
      <c r="A1931" s="11">
        <v>2146</v>
      </c>
      <c r="B1931" s="11">
        <v>1792</v>
      </c>
      <c r="C1931" s="11">
        <v>3973</v>
      </c>
      <c r="D1931" s="12" t="s">
        <v>2536</v>
      </c>
      <c r="E1931" s="13">
        <v>1.1215277777777779</v>
      </c>
      <c r="F1931" s="11" t="s">
        <v>1</v>
      </c>
      <c r="G1931" s="14" t="s">
        <v>4</v>
      </c>
    </row>
    <row r="1932" spans="1:7" x14ac:dyDescent="0.25">
      <c r="A1932" s="11">
        <v>2147</v>
      </c>
      <c r="B1932" s="11">
        <v>1793</v>
      </c>
      <c r="C1932" s="11">
        <v>5178</v>
      </c>
      <c r="D1932" s="12" t="s">
        <v>1679</v>
      </c>
      <c r="E1932" s="13">
        <v>1.1215277777777779</v>
      </c>
      <c r="F1932" s="11" t="s">
        <v>1</v>
      </c>
      <c r="G1932" s="14" t="s">
        <v>181</v>
      </c>
    </row>
    <row r="1933" spans="1:7" x14ac:dyDescent="0.25">
      <c r="A1933" s="11">
        <v>2148</v>
      </c>
      <c r="B1933" s="11">
        <v>355</v>
      </c>
      <c r="C1933" s="11">
        <v>4121</v>
      </c>
      <c r="D1933" s="12" t="s">
        <v>2408</v>
      </c>
      <c r="E1933" s="13">
        <v>1.1215277777777779</v>
      </c>
      <c r="F1933" s="11" t="s">
        <v>53</v>
      </c>
      <c r="G1933" s="14" t="s">
        <v>774</v>
      </c>
    </row>
    <row r="1934" spans="1:7" x14ac:dyDescent="0.25">
      <c r="A1934" s="11">
        <v>2149</v>
      </c>
      <c r="B1934" s="11">
        <v>1794</v>
      </c>
      <c r="C1934" s="11">
        <v>5048</v>
      </c>
      <c r="D1934" s="12" t="s">
        <v>1680</v>
      </c>
      <c r="E1934" s="13">
        <v>1.1215277777777779</v>
      </c>
      <c r="F1934" s="11" t="s">
        <v>1</v>
      </c>
      <c r="G1934" s="14" t="s">
        <v>318</v>
      </c>
    </row>
    <row r="1935" spans="1:7" x14ac:dyDescent="0.25">
      <c r="A1935" s="11">
        <v>2150</v>
      </c>
      <c r="B1935" s="11">
        <v>1795</v>
      </c>
      <c r="C1935" s="11">
        <v>12636</v>
      </c>
      <c r="D1935" s="12" t="s">
        <v>2409</v>
      </c>
      <c r="E1935" s="13">
        <v>1.1215277777777779</v>
      </c>
      <c r="F1935" s="11" t="s">
        <v>1</v>
      </c>
      <c r="G1935" s="14" t="s">
        <v>393</v>
      </c>
    </row>
    <row r="1936" spans="1:7" x14ac:dyDescent="0.25">
      <c r="A1936" s="11">
        <v>2151</v>
      </c>
      <c r="B1936" s="11">
        <v>1796</v>
      </c>
      <c r="C1936" s="11">
        <v>1880</v>
      </c>
      <c r="D1936" s="12" t="s">
        <v>2537</v>
      </c>
      <c r="E1936" s="13">
        <v>1.1222222222222222</v>
      </c>
      <c r="F1936" s="11" t="s">
        <v>1</v>
      </c>
      <c r="G1936" s="14" t="s">
        <v>123</v>
      </c>
    </row>
    <row r="1937" spans="1:7" x14ac:dyDescent="0.25">
      <c r="A1937" s="11">
        <v>2153</v>
      </c>
      <c r="B1937" s="11">
        <v>1798</v>
      </c>
      <c r="C1937" s="11">
        <v>4859</v>
      </c>
      <c r="D1937" s="12" t="s">
        <v>2538</v>
      </c>
      <c r="E1937" s="13">
        <v>1.1222222222222222</v>
      </c>
      <c r="F1937" s="11" t="s">
        <v>1</v>
      </c>
      <c r="G1937" s="14" t="s">
        <v>421</v>
      </c>
    </row>
    <row r="1938" spans="1:7" x14ac:dyDescent="0.25">
      <c r="A1938" s="11">
        <v>2157</v>
      </c>
      <c r="B1938" s="11">
        <v>358</v>
      </c>
      <c r="C1938" s="11">
        <v>3349</v>
      </c>
      <c r="D1938" s="12" t="s">
        <v>1681</v>
      </c>
      <c r="E1938" s="13">
        <v>1.1222222222222222</v>
      </c>
      <c r="F1938" s="11" t="s">
        <v>53</v>
      </c>
      <c r="G1938" s="14" t="s">
        <v>37</v>
      </c>
    </row>
    <row r="1939" spans="1:7" x14ac:dyDescent="0.25">
      <c r="A1939" s="11">
        <v>2159</v>
      </c>
      <c r="B1939" s="11">
        <v>1801</v>
      </c>
      <c r="C1939" s="11">
        <v>3276</v>
      </c>
      <c r="D1939" s="12" t="s">
        <v>1682</v>
      </c>
      <c r="E1939" s="13">
        <v>1.1222222222222222</v>
      </c>
      <c r="F1939" s="11" t="s">
        <v>1</v>
      </c>
      <c r="G1939" s="14" t="s">
        <v>1348</v>
      </c>
    </row>
    <row r="1940" spans="1:7" x14ac:dyDescent="0.25">
      <c r="A1940" s="11">
        <v>2161</v>
      </c>
      <c r="B1940" s="11">
        <v>359</v>
      </c>
      <c r="C1940" s="11">
        <v>1928</v>
      </c>
      <c r="D1940" s="12" t="s">
        <v>2410</v>
      </c>
      <c r="E1940" s="13">
        <v>1.1222222222222222</v>
      </c>
      <c r="F1940" s="11" t="s">
        <v>53</v>
      </c>
      <c r="G1940" s="14" t="s">
        <v>874</v>
      </c>
    </row>
    <row r="1941" spans="1:7" x14ac:dyDescent="0.25">
      <c r="A1941" s="11">
        <v>2163</v>
      </c>
      <c r="B1941" s="11">
        <v>1804</v>
      </c>
      <c r="C1941" s="11">
        <v>4964</v>
      </c>
      <c r="D1941" s="12" t="s">
        <v>1683</v>
      </c>
      <c r="E1941" s="13">
        <v>1.1229166666666666</v>
      </c>
      <c r="F1941" s="11" t="s">
        <v>1</v>
      </c>
      <c r="G1941" s="14" t="s">
        <v>452</v>
      </c>
    </row>
    <row r="1942" spans="1:7" x14ac:dyDescent="0.25">
      <c r="A1942" s="11">
        <v>2164</v>
      </c>
      <c r="B1942" s="11">
        <v>1805</v>
      </c>
      <c r="C1942" s="11">
        <v>12662</v>
      </c>
      <c r="D1942" s="12" t="s">
        <v>2411</v>
      </c>
      <c r="E1942" s="13">
        <v>1.1229166666666666</v>
      </c>
      <c r="F1942" s="11" t="s">
        <v>1</v>
      </c>
      <c r="G1942" s="14" t="s">
        <v>148</v>
      </c>
    </row>
    <row r="1943" spans="1:7" x14ac:dyDescent="0.25">
      <c r="A1943" s="11">
        <v>2166</v>
      </c>
      <c r="B1943" s="11">
        <v>360</v>
      </c>
      <c r="C1943" s="11">
        <v>778</v>
      </c>
      <c r="D1943" s="12" t="s">
        <v>1684</v>
      </c>
      <c r="E1943" s="13">
        <v>1.1229166666666666</v>
      </c>
      <c r="F1943" s="11" t="s">
        <v>53</v>
      </c>
      <c r="G1943" s="14" t="s">
        <v>276</v>
      </c>
    </row>
    <row r="1944" spans="1:7" x14ac:dyDescent="0.25">
      <c r="A1944" s="11">
        <v>2167</v>
      </c>
      <c r="B1944" s="11">
        <v>361</v>
      </c>
      <c r="C1944" s="11">
        <v>4756</v>
      </c>
      <c r="D1944" s="12" t="s">
        <v>2412</v>
      </c>
      <c r="E1944" s="13">
        <v>1.1229166666666666</v>
      </c>
      <c r="F1944" s="11" t="s">
        <v>53</v>
      </c>
      <c r="G1944" s="14" t="s">
        <v>1648</v>
      </c>
    </row>
    <row r="1945" spans="1:7" x14ac:dyDescent="0.25">
      <c r="A1945" s="11">
        <v>2168</v>
      </c>
      <c r="B1945" s="11">
        <v>1807</v>
      </c>
      <c r="C1945" s="11">
        <v>10761</v>
      </c>
      <c r="D1945" s="12" t="s">
        <v>1685</v>
      </c>
      <c r="E1945" s="13">
        <v>1.1236111111111111</v>
      </c>
      <c r="F1945" s="11" t="s">
        <v>1</v>
      </c>
      <c r="G1945" s="14" t="s">
        <v>107</v>
      </c>
    </row>
    <row r="1946" spans="1:7" x14ac:dyDescent="0.25">
      <c r="A1946" s="11">
        <v>2170</v>
      </c>
      <c r="B1946" s="11">
        <v>1809</v>
      </c>
      <c r="C1946" s="11">
        <v>1637</v>
      </c>
      <c r="D1946" s="12" t="s">
        <v>2539</v>
      </c>
      <c r="E1946" s="13">
        <v>1.1236111111111111</v>
      </c>
      <c r="F1946" s="11" t="s">
        <v>1</v>
      </c>
      <c r="G1946" s="14" t="s">
        <v>98</v>
      </c>
    </row>
    <row r="1947" spans="1:7" x14ac:dyDescent="0.25">
      <c r="A1947" s="11">
        <v>2174</v>
      </c>
      <c r="B1947" s="11">
        <v>362</v>
      </c>
      <c r="C1947" s="11">
        <v>4007</v>
      </c>
      <c r="D1947" s="12" t="s">
        <v>2413</v>
      </c>
      <c r="E1947" s="13">
        <v>1.1236111111111111</v>
      </c>
      <c r="F1947" s="11" t="s">
        <v>53</v>
      </c>
      <c r="G1947" s="14" t="s">
        <v>4</v>
      </c>
    </row>
    <row r="1948" spans="1:7" x14ac:dyDescent="0.25">
      <c r="A1948" s="11">
        <v>2175</v>
      </c>
      <c r="B1948" s="11">
        <v>363</v>
      </c>
      <c r="C1948" s="11">
        <v>5075</v>
      </c>
      <c r="D1948" s="12" t="s">
        <v>2414</v>
      </c>
      <c r="E1948" s="13">
        <v>1.1243055555555557</v>
      </c>
      <c r="F1948" s="11" t="s">
        <v>53</v>
      </c>
      <c r="G1948" s="14" t="s">
        <v>848</v>
      </c>
    </row>
    <row r="1949" spans="1:7" x14ac:dyDescent="0.25">
      <c r="A1949" s="11">
        <v>2177</v>
      </c>
      <c r="B1949" s="11">
        <v>1814</v>
      </c>
      <c r="C1949" s="11">
        <v>5195</v>
      </c>
      <c r="D1949" s="12" t="s">
        <v>2415</v>
      </c>
      <c r="E1949" s="13">
        <v>1.1243055555555557</v>
      </c>
      <c r="F1949" s="11" t="s">
        <v>1</v>
      </c>
      <c r="G1949" s="14" t="s">
        <v>181</v>
      </c>
    </row>
    <row r="1950" spans="1:7" x14ac:dyDescent="0.25">
      <c r="A1950" s="11">
        <v>2178</v>
      </c>
      <c r="B1950" s="11">
        <v>364</v>
      </c>
      <c r="C1950" s="11">
        <v>5990</v>
      </c>
      <c r="D1950" s="12" t="s">
        <v>2416</v>
      </c>
      <c r="E1950" s="13">
        <v>1.1243055555555557</v>
      </c>
      <c r="F1950" s="11" t="s">
        <v>53</v>
      </c>
      <c r="G1950" s="14" t="s">
        <v>299</v>
      </c>
    </row>
    <row r="1951" spans="1:7" x14ac:dyDescent="0.25">
      <c r="A1951" s="11">
        <v>2180</v>
      </c>
      <c r="B1951" s="11">
        <v>365</v>
      </c>
      <c r="C1951" s="11">
        <v>6922</v>
      </c>
      <c r="D1951" s="12" t="s">
        <v>2540</v>
      </c>
      <c r="E1951" s="13">
        <v>1.1243055555555557</v>
      </c>
      <c r="F1951" s="11" t="s">
        <v>53</v>
      </c>
      <c r="G1951" s="14" t="s">
        <v>1338</v>
      </c>
    </row>
    <row r="1952" spans="1:7" x14ac:dyDescent="0.25">
      <c r="A1952" s="11">
        <v>2183</v>
      </c>
      <c r="B1952" s="11">
        <v>1817</v>
      </c>
      <c r="C1952" s="11">
        <v>2120</v>
      </c>
      <c r="D1952" s="12" t="s">
        <v>1686</v>
      </c>
      <c r="E1952" s="13">
        <v>1.1243055555555557</v>
      </c>
      <c r="F1952" s="11" t="s">
        <v>1</v>
      </c>
      <c r="G1952" s="14" t="s">
        <v>114</v>
      </c>
    </row>
    <row r="1953" spans="1:7" x14ac:dyDescent="0.25">
      <c r="A1953" s="11">
        <v>2186</v>
      </c>
      <c r="B1953" s="11">
        <v>1819</v>
      </c>
      <c r="C1953" s="11">
        <v>733</v>
      </c>
      <c r="D1953" s="12" t="s">
        <v>1687</v>
      </c>
      <c r="E1953" s="13">
        <v>1.125</v>
      </c>
      <c r="F1953" s="11" t="s">
        <v>1</v>
      </c>
      <c r="G1953" s="14" t="s">
        <v>987</v>
      </c>
    </row>
    <row r="1954" spans="1:7" x14ac:dyDescent="0.25">
      <c r="A1954" s="11">
        <v>2188</v>
      </c>
      <c r="B1954" s="11">
        <v>1821</v>
      </c>
      <c r="C1954" s="11">
        <v>6523</v>
      </c>
      <c r="D1954" s="12" t="s">
        <v>2417</v>
      </c>
      <c r="E1954" s="13">
        <v>1.125</v>
      </c>
      <c r="F1954" s="11" t="s">
        <v>1</v>
      </c>
      <c r="G1954" s="14" t="s">
        <v>123</v>
      </c>
    </row>
    <row r="1955" spans="1:7" x14ac:dyDescent="0.25">
      <c r="A1955" s="11">
        <v>2190</v>
      </c>
      <c r="B1955" s="11">
        <v>1823</v>
      </c>
      <c r="C1955" s="11">
        <v>5648</v>
      </c>
      <c r="D1955" s="12" t="s">
        <v>2541</v>
      </c>
      <c r="E1955" s="13">
        <v>1.125</v>
      </c>
      <c r="F1955" s="11" t="s">
        <v>1</v>
      </c>
      <c r="G1955" s="14" t="s">
        <v>107</v>
      </c>
    </row>
    <row r="1956" spans="1:7" x14ac:dyDescent="0.25">
      <c r="A1956" s="11">
        <v>2192</v>
      </c>
      <c r="B1956" s="11">
        <v>1825</v>
      </c>
      <c r="C1956" s="11">
        <v>596</v>
      </c>
      <c r="D1956" s="12" t="s">
        <v>2418</v>
      </c>
      <c r="E1956" s="13">
        <v>1.1256944444444443</v>
      </c>
      <c r="F1956" s="11" t="s">
        <v>1</v>
      </c>
      <c r="G1956" s="14" t="s">
        <v>208</v>
      </c>
    </row>
    <row r="1957" spans="1:7" x14ac:dyDescent="0.25">
      <c r="A1957" s="11">
        <v>2194</v>
      </c>
      <c r="B1957" s="11">
        <v>1827</v>
      </c>
      <c r="C1957" s="11">
        <v>5437</v>
      </c>
      <c r="D1957" s="12" t="s">
        <v>1688</v>
      </c>
      <c r="E1957" s="13">
        <v>1.1256944444444443</v>
      </c>
      <c r="F1957" s="11" t="s">
        <v>1</v>
      </c>
      <c r="G1957" s="14" t="s">
        <v>224</v>
      </c>
    </row>
    <row r="1958" spans="1:7" x14ac:dyDescent="0.25">
      <c r="A1958" s="11">
        <v>2195</v>
      </c>
      <c r="B1958" s="11">
        <v>368</v>
      </c>
      <c r="C1958" s="11">
        <v>4213</v>
      </c>
      <c r="D1958" s="12" t="s">
        <v>2419</v>
      </c>
      <c r="E1958" s="13">
        <v>1.1256944444444443</v>
      </c>
      <c r="F1958" s="11" t="s">
        <v>53</v>
      </c>
      <c r="G1958" s="14" t="s">
        <v>50</v>
      </c>
    </row>
    <row r="1959" spans="1:7" x14ac:dyDescent="0.25">
      <c r="A1959" s="11">
        <v>2197</v>
      </c>
      <c r="B1959" s="11">
        <v>1829</v>
      </c>
      <c r="C1959" s="11">
        <v>9843</v>
      </c>
      <c r="D1959" s="12" t="s">
        <v>2542</v>
      </c>
      <c r="E1959" s="13">
        <v>1.1256944444444443</v>
      </c>
      <c r="F1959" s="11" t="s">
        <v>1</v>
      </c>
      <c r="G1959" s="14" t="s">
        <v>339</v>
      </c>
    </row>
    <row r="1960" spans="1:7" x14ac:dyDescent="0.25">
      <c r="A1960" s="11">
        <v>2199</v>
      </c>
      <c r="B1960" s="11">
        <v>1831</v>
      </c>
      <c r="C1960" s="11">
        <v>2779</v>
      </c>
      <c r="D1960" s="12" t="s">
        <v>1689</v>
      </c>
      <c r="E1960" s="13">
        <v>1.1263888888888889</v>
      </c>
      <c r="F1960" s="11" t="s">
        <v>1</v>
      </c>
      <c r="G1960" s="14" t="s">
        <v>39</v>
      </c>
    </row>
    <row r="1961" spans="1:7" x14ac:dyDescent="0.25">
      <c r="A1961" s="11">
        <v>2200</v>
      </c>
      <c r="B1961" s="11">
        <v>1832</v>
      </c>
      <c r="C1961" s="11">
        <v>3200</v>
      </c>
      <c r="D1961" s="12" t="s">
        <v>1362</v>
      </c>
      <c r="E1961" s="13">
        <v>1.1263888888888889</v>
      </c>
      <c r="F1961" s="11" t="s">
        <v>1</v>
      </c>
      <c r="G1961" s="14" t="s">
        <v>950</v>
      </c>
    </row>
    <row r="1962" spans="1:7" x14ac:dyDescent="0.25">
      <c r="A1962" s="11">
        <v>2205</v>
      </c>
      <c r="B1962" s="11">
        <v>1837</v>
      </c>
      <c r="C1962" s="11">
        <v>5795</v>
      </c>
      <c r="D1962" s="12" t="s">
        <v>2543</v>
      </c>
      <c r="E1962" s="13">
        <v>1.1270833333333334</v>
      </c>
      <c r="F1962" s="11" t="s">
        <v>1</v>
      </c>
      <c r="G1962" s="14" t="s">
        <v>107</v>
      </c>
    </row>
    <row r="1963" spans="1:7" x14ac:dyDescent="0.25">
      <c r="A1963" s="11">
        <v>2207</v>
      </c>
      <c r="B1963" s="11">
        <v>1839</v>
      </c>
      <c r="C1963" s="11">
        <v>2052</v>
      </c>
      <c r="D1963" s="12" t="s">
        <v>1690</v>
      </c>
      <c r="E1963" s="13">
        <v>1.1270833333333334</v>
      </c>
      <c r="F1963" s="11" t="s">
        <v>1</v>
      </c>
      <c r="G1963" s="14" t="s">
        <v>243</v>
      </c>
    </row>
    <row r="1964" spans="1:7" x14ac:dyDescent="0.25">
      <c r="A1964" s="11">
        <v>2209</v>
      </c>
      <c r="B1964" s="11">
        <v>1841</v>
      </c>
      <c r="C1964" s="11">
        <v>5631</v>
      </c>
      <c r="D1964" s="12" t="s">
        <v>1691</v>
      </c>
      <c r="E1964" s="13">
        <v>1.1270833333333334</v>
      </c>
      <c r="F1964" s="11" t="s">
        <v>1</v>
      </c>
      <c r="G1964" s="14" t="s">
        <v>107</v>
      </c>
    </row>
    <row r="1965" spans="1:7" x14ac:dyDescent="0.25">
      <c r="A1965" s="11">
        <v>2213</v>
      </c>
      <c r="B1965" s="11">
        <v>1844</v>
      </c>
      <c r="C1965" s="11">
        <v>1441</v>
      </c>
      <c r="D1965" s="12" t="s">
        <v>1364</v>
      </c>
      <c r="E1965" s="13">
        <v>1.1277777777777778</v>
      </c>
      <c r="F1965" s="11" t="s">
        <v>1</v>
      </c>
      <c r="G1965" s="14" t="s">
        <v>107</v>
      </c>
    </row>
    <row r="1966" spans="1:7" x14ac:dyDescent="0.25">
      <c r="A1966" s="11">
        <v>2214</v>
      </c>
      <c r="B1966" s="11">
        <v>370</v>
      </c>
      <c r="C1966" s="11">
        <v>1811</v>
      </c>
      <c r="D1966" s="12" t="s">
        <v>1692</v>
      </c>
      <c r="E1966" s="13">
        <v>1.1277777777777778</v>
      </c>
      <c r="F1966" s="11" t="s">
        <v>53</v>
      </c>
      <c r="G1966" s="14" t="s">
        <v>271</v>
      </c>
    </row>
    <row r="1967" spans="1:7" x14ac:dyDescent="0.25">
      <c r="A1967" s="11">
        <v>2216</v>
      </c>
      <c r="B1967" s="11">
        <v>1846</v>
      </c>
      <c r="C1967" s="11">
        <v>12397</v>
      </c>
      <c r="D1967" s="12" t="s">
        <v>2420</v>
      </c>
      <c r="E1967" s="13">
        <v>1.1277777777777778</v>
      </c>
      <c r="F1967" s="11" t="s">
        <v>1</v>
      </c>
      <c r="G1967" s="14" t="s">
        <v>43</v>
      </c>
    </row>
    <row r="1968" spans="1:7" x14ac:dyDescent="0.25">
      <c r="A1968" s="11">
        <v>2217</v>
      </c>
      <c r="B1968" s="11">
        <v>371</v>
      </c>
      <c r="C1968" s="11">
        <v>5297</v>
      </c>
      <c r="D1968" s="12" t="s">
        <v>2421</v>
      </c>
      <c r="E1968" s="13">
        <v>1.1277777777777778</v>
      </c>
      <c r="F1968" s="11" t="s">
        <v>53</v>
      </c>
      <c r="G1968" s="14" t="s">
        <v>741</v>
      </c>
    </row>
    <row r="1969" spans="1:7" x14ac:dyDescent="0.25">
      <c r="A1969" s="11">
        <v>2218</v>
      </c>
      <c r="B1969" s="11">
        <v>1847</v>
      </c>
      <c r="C1969" s="11">
        <v>4274</v>
      </c>
      <c r="D1969" s="12" t="s">
        <v>2422</v>
      </c>
      <c r="E1969" s="13">
        <v>1.1277777777777778</v>
      </c>
      <c r="F1969" s="11" t="s">
        <v>1</v>
      </c>
      <c r="G1969" s="14" t="s">
        <v>62</v>
      </c>
    </row>
    <row r="1970" spans="1:7" x14ac:dyDescent="0.25">
      <c r="A1970" s="11">
        <v>2219</v>
      </c>
      <c r="B1970" s="11">
        <v>1848</v>
      </c>
      <c r="C1970" s="11">
        <v>3156</v>
      </c>
      <c r="D1970" s="12" t="s">
        <v>2423</v>
      </c>
      <c r="E1970" s="13">
        <v>1.1284722222222221</v>
      </c>
      <c r="F1970" s="11" t="s">
        <v>1</v>
      </c>
      <c r="G1970" s="14" t="s">
        <v>345</v>
      </c>
    </row>
    <row r="1971" spans="1:7" x14ac:dyDescent="0.25">
      <c r="A1971" s="11">
        <v>2220</v>
      </c>
      <c r="B1971" s="11">
        <v>1849</v>
      </c>
      <c r="C1971" s="11">
        <v>4771</v>
      </c>
      <c r="D1971" s="12" t="s">
        <v>2424</v>
      </c>
      <c r="E1971" s="13">
        <v>1.1284722222222221</v>
      </c>
      <c r="F1971" s="11" t="s">
        <v>1</v>
      </c>
      <c r="G1971" s="14" t="s">
        <v>362</v>
      </c>
    </row>
    <row r="1972" spans="1:7" x14ac:dyDescent="0.25">
      <c r="A1972" s="11">
        <v>2222</v>
      </c>
      <c r="B1972" s="11">
        <v>372</v>
      </c>
      <c r="C1972" s="11">
        <v>2780</v>
      </c>
      <c r="D1972" s="12" t="s">
        <v>2544</v>
      </c>
      <c r="E1972" s="13">
        <v>1.1284722222222221</v>
      </c>
      <c r="F1972" s="11" t="s">
        <v>53</v>
      </c>
      <c r="G1972" s="14" t="s">
        <v>39</v>
      </c>
    </row>
    <row r="1973" spans="1:7" x14ac:dyDescent="0.25">
      <c r="A1973" s="11">
        <v>2224</v>
      </c>
      <c r="B1973" s="11">
        <v>373</v>
      </c>
      <c r="C1973" s="11">
        <v>2114</v>
      </c>
      <c r="D1973" s="12" t="s">
        <v>2425</v>
      </c>
      <c r="E1973" s="13">
        <v>1.1284722222222221</v>
      </c>
      <c r="F1973" s="11" t="s">
        <v>53</v>
      </c>
      <c r="G1973" s="14" t="s">
        <v>114</v>
      </c>
    </row>
    <row r="1974" spans="1:7" x14ac:dyDescent="0.25">
      <c r="A1974" s="11">
        <v>2228</v>
      </c>
      <c r="B1974" s="11">
        <v>1855</v>
      </c>
      <c r="C1974" s="11">
        <v>6345</v>
      </c>
      <c r="D1974" s="12" t="s">
        <v>2426</v>
      </c>
      <c r="E1974" s="13">
        <v>1.1284722222222221</v>
      </c>
      <c r="F1974" s="11" t="s">
        <v>1</v>
      </c>
      <c r="G1974" s="14" t="s">
        <v>269</v>
      </c>
    </row>
    <row r="1975" spans="1:7" x14ac:dyDescent="0.25">
      <c r="A1975" s="11">
        <v>2230</v>
      </c>
      <c r="B1975" s="11">
        <v>1857</v>
      </c>
      <c r="C1975" s="11">
        <v>332</v>
      </c>
      <c r="D1975" s="12" t="s">
        <v>2427</v>
      </c>
      <c r="E1975" s="13">
        <v>1.1291666666666667</v>
      </c>
      <c r="F1975" s="11" t="s">
        <v>1</v>
      </c>
      <c r="G1975" s="14" t="s">
        <v>184</v>
      </c>
    </row>
    <row r="1976" spans="1:7" x14ac:dyDescent="0.25">
      <c r="A1976" s="11">
        <v>2231</v>
      </c>
      <c r="B1976" s="11">
        <v>1858</v>
      </c>
      <c r="C1976" s="11">
        <v>12141</v>
      </c>
      <c r="D1976" s="12" t="s">
        <v>2428</v>
      </c>
      <c r="E1976" s="13">
        <v>1.1291666666666667</v>
      </c>
      <c r="F1976" s="11" t="s">
        <v>1</v>
      </c>
      <c r="G1976" s="14" t="s">
        <v>1802</v>
      </c>
    </row>
    <row r="1977" spans="1:7" x14ac:dyDescent="0.25">
      <c r="A1977" s="11">
        <v>2232</v>
      </c>
      <c r="B1977" s="11">
        <v>374</v>
      </c>
      <c r="C1977" s="11">
        <v>6813</v>
      </c>
      <c r="D1977" s="12" t="s">
        <v>1693</v>
      </c>
      <c r="E1977" s="13">
        <v>1.1291666666666667</v>
      </c>
      <c r="F1977" s="11" t="s">
        <v>53</v>
      </c>
      <c r="G1977" s="14" t="s">
        <v>43</v>
      </c>
    </row>
    <row r="1978" spans="1:7" x14ac:dyDescent="0.25">
      <c r="A1978" s="11">
        <v>2234</v>
      </c>
      <c r="B1978" s="11">
        <v>375</v>
      </c>
      <c r="C1978" s="11">
        <v>12248</v>
      </c>
      <c r="D1978" s="12" t="s">
        <v>2429</v>
      </c>
      <c r="E1978" s="13">
        <v>1.1298611111111112</v>
      </c>
      <c r="F1978" s="11" t="s">
        <v>53</v>
      </c>
      <c r="G1978" s="14" t="s">
        <v>81</v>
      </c>
    </row>
    <row r="1979" spans="1:7" x14ac:dyDescent="0.25">
      <c r="A1979" s="11">
        <v>2235</v>
      </c>
      <c r="B1979" s="11">
        <v>1860</v>
      </c>
      <c r="C1979" s="11">
        <v>5184</v>
      </c>
      <c r="D1979" s="12" t="s">
        <v>1365</v>
      </c>
      <c r="E1979" s="13">
        <v>1.1298611111111112</v>
      </c>
      <c r="F1979" s="11" t="s">
        <v>1</v>
      </c>
      <c r="G1979" s="14" t="s">
        <v>181</v>
      </c>
    </row>
    <row r="1980" spans="1:7" x14ac:dyDescent="0.25">
      <c r="A1980" s="11">
        <v>2236</v>
      </c>
      <c r="B1980" s="11">
        <v>1861</v>
      </c>
      <c r="C1980" s="11">
        <v>4476</v>
      </c>
      <c r="D1980" s="12" t="s">
        <v>2545</v>
      </c>
      <c r="E1980" s="13">
        <v>1.1298611111111112</v>
      </c>
      <c r="F1980" s="11" t="s">
        <v>1</v>
      </c>
      <c r="G1980" s="14" t="s">
        <v>148</v>
      </c>
    </row>
    <row r="1981" spans="1:7" x14ac:dyDescent="0.25">
      <c r="A1981" s="11">
        <v>2237</v>
      </c>
      <c r="B1981" s="11">
        <v>1862</v>
      </c>
      <c r="C1981" s="11">
        <v>1893</v>
      </c>
      <c r="D1981" s="12" t="s">
        <v>1694</v>
      </c>
      <c r="E1981" s="13">
        <v>1.1298611111111112</v>
      </c>
      <c r="F1981" s="11" t="s">
        <v>1</v>
      </c>
      <c r="G1981" s="14" t="s">
        <v>123</v>
      </c>
    </row>
    <row r="1982" spans="1:7" x14ac:dyDescent="0.25">
      <c r="A1982" s="11">
        <v>2238</v>
      </c>
      <c r="B1982" s="11">
        <v>1863</v>
      </c>
      <c r="C1982" s="11">
        <v>5846</v>
      </c>
      <c r="D1982" s="12" t="s">
        <v>2430</v>
      </c>
      <c r="E1982" s="13">
        <v>1.1298611111111112</v>
      </c>
      <c r="F1982" s="11" t="s">
        <v>1</v>
      </c>
      <c r="G1982" s="14" t="s">
        <v>107</v>
      </c>
    </row>
    <row r="1983" spans="1:7" x14ac:dyDescent="0.25">
      <c r="A1983" s="11">
        <v>2239</v>
      </c>
      <c r="B1983" s="11">
        <v>1864</v>
      </c>
      <c r="C1983" s="11">
        <v>10681</v>
      </c>
      <c r="D1983" s="12" t="s">
        <v>2546</v>
      </c>
      <c r="E1983" s="13">
        <v>1.1298611111111112</v>
      </c>
      <c r="F1983" s="11" t="s">
        <v>1</v>
      </c>
      <c r="G1983" s="14" t="s">
        <v>397</v>
      </c>
    </row>
    <row r="1984" spans="1:7" x14ac:dyDescent="0.25">
      <c r="A1984" s="11">
        <v>2240</v>
      </c>
      <c r="B1984" s="11">
        <v>376</v>
      </c>
      <c r="C1984" s="11">
        <v>2806</v>
      </c>
      <c r="D1984" s="12" t="s">
        <v>2431</v>
      </c>
      <c r="E1984" s="13">
        <v>1.1298611111111112</v>
      </c>
      <c r="F1984" s="11" t="s">
        <v>53</v>
      </c>
      <c r="G1984" s="14" t="s">
        <v>39</v>
      </c>
    </row>
    <row r="1985" spans="1:7" x14ac:dyDescent="0.25">
      <c r="A1985" s="11">
        <v>2243</v>
      </c>
      <c r="B1985" s="11">
        <v>1867</v>
      </c>
      <c r="C1985" s="11">
        <v>5948</v>
      </c>
      <c r="D1985" s="12" t="s">
        <v>2432</v>
      </c>
      <c r="E1985" s="13">
        <v>1.1305555555555555</v>
      </c>
      <c r="F1985" s="11" t="s">
        <v>1</v>
      </c>
      <c r="G1985" s="14" t="s">
        <v>767</v>
      </c>
    </row>
    <row r="1986" spans="1:7" x14ac:dyDescent="0.25">
      <c r="A1986" s="11">
        <v>2246</v>
      </c>
      <c r="B1986" s="11">
        <v>1869</v>
      </c>
      <c r="C1986" s="11">
        <v>3053</v>
      </c>
      <c r="D1986" s="12" t="s">
        <v>1695</v>
      </c>
      <c r="E1986" s="13">
        <v>1.1305555555555555</v>
      </c>
      <c r="F1986" s="11" t="s">
        <v>1</v>
      </c>
      <c r="G1986" s="14" t="s">
        <v>722</v>
      </c>
    </row>
    <row r="1987" spans="1:7" x14ac:dyDescent="0.25">
      <c r="A1987" s="11">
        <v>2247</v>
      </c>
      <c r="B1987" s="11">
        <v>1870</v>
      </c>
      <c r="C1987" s="11">
        <v>3029</v>
      </c>
      <c r="D1987" s="12" t="s">
        <v>1696</v>
      </c>
      <c r="E1987" s="13">
        <v>1.1305555555555555</v>
      </c>
      <c r="F1987" s="11" t="s">
        <v>1</v>
      </c>
      <c r="G1987" s="14" t="s">
        <v>282</v>
      </c>
    </row>
    <row r="1988" spans="1:7" x14ac:dyDescent="0.25">
      <c r="A1988" s="11">
        <v>2248</v>
      </c>
      <c r="B1988" s="11">
        <v>1871</v>
      </c>
      <c r="C1988" s="11">
        <v>4488</v>
      </c>
      <c r="D1988" s="12" t="s">
        <v>2433</v>
      </c>
      <c r="E1988" s="13">
        <v>1.1312499999999999</v>
      </c>
      <c r="F1988" s="11" t="s">
        <v>1</v>
      </c>
      <c r="G1988" s="14" t="s">
        <v>148</v>
      </c>
    </row>
    <row r="1989" spans="1:7" x14ac:dyDescent="0.25">
      <c r="A1989" s="11">
        <v>2249</v>
      </c>
      <c r="B1989" s="11">
        <v>378</v>
      </c>
      <c r="C1989" s="11">
        <v>2892</v>
      </c>
      <c r="D1989" s="12" t="s">
        <v>2434</v>
      </c>
      <c r="E1989" s="13">
        <v>1.1312499999999999</v>
      </c>
      <c r="F1989" s="11" t="s">
        <v>53</v>
      </c>
      <c r="G1989" s="14" t="s">
        <v>119</v>
      </c>
    </row>
    <row r="1990" spans="1:7" x14ac:dyDescent="0.25">
      <c r="A1990" s="11">
        <v>2250</v>
      </c>
      <c r="B1990" s="11">
        <v>379</v>
      </c>
      <c r="C1990" s="11">
        <v>6438</v>
      </c>
      <c r="D1990" s="12" t="s">
        <v>1697</v>
      </c>
      <c r="E1990" s="13">
        <v>1.1312499999999999</v>
      </c>
      <c r="F1990" s="11" t="s">
        <v>53</v>
      </c>
      <c r="G1990" s="14" t="s">
        <v>154</v>
      </c>
    </row>
    <row r="1991" spans="1:7" x14ac:dyDescent="0.25">
      <c r="A1991" s="11">
        <v>2251</v>
      </c>
      <c r="B1991" s="11">
        <v>380</v>
      </c>
      <c r="C1991" s="11">
        <v>5652</v>
      </c>
      <c r="D1991" s="12" t="s">
        <v>2547</v>
      </c>
      <c r="E1991" s="13">
        <v>1.1312499999999999</v>
      </c>
      <c r="F1991" s="11" t="s">
        <v>53</v>
      </c>
      <c r="G1991" s="14" t="s">
        <v>107</v>
      </c>
    </row>
    <row r="1992" spans="1:7" x14ac:dyDescent="0.25">
      <c r="A1992" s="11">
        <v>2253</v>
      </c>
      <c r="B1992" s="11">
        <v>1873</v>
      </c>
      <c r="C1992" s="11">
        <v>2127</v>
      </c>
      <c r="D1992" s="12" t="s">
        <v>2548</v>
      </c>
      <c r="E1992" s="13">
        <v>1.1312499999999999</v>
      </c>
      <c r="F1992" s="11" t="s">
        <v>1</v>
      </c>
      <c r="G1992" s="14" t="s">
        <v>114</v>
      </c>
    </row>
    <row r="1993" spans="1:7" x14ac:dyDescent="0.25">
      <c r="A1993" s="11">
        <v>2256</v>
      </c>
      <c r="B1993" s="11">
        <v>381</v>
      </c>
      <c r="C1993" s="11">
        <v>4982</v>
      </c>
      <c r="D1993" s="12" t="s">
        <v>2435</v>
      </c>
      <c r="E1993" s="13">
        <v>1.1312499999999999</v>
      </c>
      <c r="F1993" s="11" t="s">
        <v>53</v>
      </c>
      <c r="G1993" s="14" t="s">
        <v>116</v>
      </c>
    </row>
    <row r="1994" spans="1:7" x14ac:dyDescent="0.25">
      <c r="A1994" s="11">
        <v>2259</v>
      </c>
      <c r="B1994" s="11">
        <v>382</v>
      </c>
      <c r="C1994" s="11">
        <v>12727</v>
      </c>
      <c r="D1994" s="12" t="s">
        <v>2436</v>
      </c>
      <c r="E1994" s="13">
        <v>1.1319444444444444</v>
      </c>
      <c r="F1994" s="11" t="s">
        <v>53</v>
      </c>
      <c r="G1994" s="14" t="s">
        <v>856</v>
      </c>
    </row>
    <row r="1995" spans="1:7" x14ac:dyDescent="0.25">
      <c r="A1995" s="11">
        <v>2260</v>
      </c>
      <c r="B1995" s="11">
        <v>383</v>
      </c>
      <c r="C1995" s="11">
        <v>3936</v>
      </c>
      <c r="D1995" s="12" t="s">
        <v>1698</v>
      </c>
      <c r="E1995" s="13">
        <v>1.1319444444444444</v>
      </c>
      <c r="F1995" s="11" t="s">
        <v>53</v>
      </c>
      <c r="G1995" s="14" t="s">
        <v>176</v>
      </c>
    </row>
    <row r="1996" spans="1:7" x14ac:dyDescent="0.25">
      <c r="A1996" s="11">
        <v>2261</v>
      </c>
      <c r="B1996" s="11">
        <v>1878</v>
      </c>
      <c r="C1996" s="11">
        <v>6598</v>
      </c>
      <c r="D1996" s="12" t="s">
        <v>2437</v>
      </c>
      <c r="E1996" s="13">
        <v>1.1319444444444444</v>
      </c>
      <c r="F1996" s="11" t="s">
        <v>1</v>
      </c>
      <c r="G1996" s="14" t="s">
        <v>936</v>
      </c>
    </row>
    <row r="1997" spans="1:7" x14ac:dyDescent="0.25">
      <c r="A1997" s="11">
        <v>2262</v>
      </c>
      <c r="B1997" s="11">
        <v>384</v>
      </c>
      <c r="C1997" s="11">
        <v>8600</v>
      </c>
      <c r="D1997" s="12" t="s">
        <v>2438</v>
      </c>
      <c r="E1997" s="13">
        <v>1.1319444444444444</v>
      </c>
      <c r="F1997" s="11" t="s">
        <v>53</v>
      </c>
      <c r="G1997" s="14" t="s">
        <v>60</v>
      </c>
    </row>
    <row r="1998" spans="1:7" x14ac:dyDescent="0.25">
      <c r="A1998" s="11">
        <v>2263</v>
      </c>
      <c r="B1998" s="11">
        <v>1879</v>
      </c>
      <c r="C1998" s="11">
        <v>6567</v>
      </c>
      <c r="D1998" s="12" t="s">
        <v>2549</v>
      </c>
      <c r="E1998" s="13">
        <v>1.1319444444444444</v>
      </c>
      <c r="F1998" s="11" t="s">
        <v>1</v>
      </c>
      <c r="G1998" s="14" t="s">
        <v>123</v>
      </c>
    </row>
    <row r="1999" spans="1:7" x14ac:dyDescent="0.25">
      <c r="A1999" s="11">
        <v>2266</v>
      </c>
      <c r="B1999" s="11">
        <v>1881</v>
      </c>
      <c r="C1999" s="11">
        <v>5390</v>
      </c>
      <c r="D1999" s="12" t="s">
        <v>2439</v>
      </c>
      <c r="E1999" s="13">
        <v>1.1319444444444444</v>
      </c>
      <c r="F1999" s="11" t="s">
        <v>1</v>
      </c>
      <c r="G1999" s="14" t="s">
        <v>201</v>
      </c>
    </row>
    <row r="2000" spans="1:7" x14ac:dyDescent="0.25">
      <c r="A2000" s="11">
        <v>2268</v>
      </c>
      <c r="B2000" s="11">
        <v>386</v>
      </c>
      <c r="C2000" s="11">
        <v>12363</v>
      </c>
      <c r="D2000" s="12" t="s">
        <v>1366</v>
      </c>
      <c r="E2000" s="13">
        <v>1.132638888888889</v>
      </c>
      <c r="F2000" s="11" t="s">
        <v>53</v>
      </c>
      <c r="G2000" s="14" t="s">
        <v>43</v>
      </c>
    </row>
    <row r="2001" spans="1:7" x14ac:dyDescent="0.25">
      <c r="A2001" s="15">
        <v>2269</v>
      </c>
      <c r="B2001" s="15">
        <v>1883</v>
      </c>
      <c r="C2001" s="15">
        <v>2842</v>
      </c>
      <c r="D2001" s="16" t="s">
        <v>1699</v>
      </c>
      <c r="E2001" s="17">
        <v>1.132638888888889</v>
      </c>
      <c r="F2001" s="15" t="s">
        <v>1</v>
      </c>
      <c r="G2001" s="18" t="s">
        <v>837</v>
      </c>
    </row>
    <row r="2002" spans="1:7" x14ac:dyDescent="0.25">
      <c r="A2002" s="11">
        <v>2270</v>
      </c>
      <c r="B2002" s="11">
        <v>1884</v>
      </c>
      <c r="C2002" s="11">
        <v>613</v>
      </c>
      <c r="D2002" s="12" t="s">
        <v>1700</v>
      </c>
      <c r="E2002" s="13">
        <v>1.132638888888889</v>
      </c>
      <c r="F2002" s="11" t="s">
        <v>1</v>
      </c>
      <c r="G2002" s="14" t="s">
        <v>138</v>
      </c>
    </row>
    <row r="2003" spans="1:7" x14ac:dyDescent="0.25">
      <c r="A2003" s="11">
        <v>2271</v>
      </c>
      <c r="B2003" s="11">
        <v>1885</v>
      </c>
      <c r="C2003" s="11">
        <v>6190</v>
      </c>
      <c r="D2003" s="12" t="s">
        <v>1367</v>
      </c>
      <c r="E2003" s="13">
        <v>1.132638888888889</v>
      </c>
      <c r="F2003" s="11" t="s">
        <v>1</v>
      </c>
      <c r="G2003" s="14" t="s">
        <v>594</v>
      </c>
    </row>
    <row r="2004" spans="1:7" x14ac:dyDescent="0.25">
      <c r="A2004" s="11">
        <v>2272</v>
      </c>
      <c r="B2004" s="11">
        <v>1886</v>
      </c>
      <c r="C2004" s="11">
        <v>2449</v>
      </c>
      <c r="D2004" s="12" t="s">
        <v>2440</v>
      </c>
      <c r="E2004" s="13">
        <v>1.132638888888889</v>
      </c>
      <c r="F2004" s="11" t="s">
        <v>1</v>
      </c>
      <c r="G2004" s="14" t="s">
        <v>167</v>
      </c>
    </row>
    <row r="2005" spans="1:7" x14ac:dyDescent="0.25">
      <c r="A2005" s="11">
        <v>2274</v>
      </c>
      <c r="B2005" s="11">
        <v>1888</v>
      </c>
      <c r="C2005" s="11">
        <v>11062</v>
      </c>
      <c r="D2005" s="12" t="s">
        <v>1701</v>
      </c>
      <c r="E2005" s="13">
        <v>1.132638888888889</v>
      </c>
      <c r="F2005" s="11" t="s">
        <v>1</v>
      </c>
      <c r="G2005" s="14" t="s">
        <v>107</v>
      </c>
    </row>
    <row r="2006" spans="1:7" x14ac:dyDescent="0.25">
      <c r="A2006" s="11">
        <v>2275</v>
      </c>
      <c r="B2006" s="11">
        <v>1889</v>
      </c>
      <c r="C2006" s="11">
        <v>3182</v>
      </c>
      <c r="D2006" s="12" t="s">
        <v>2550</v>
      </c>
      <c r="E2006" s="13">
        <v>1.132638888888889</v>
      </c>
      <c r="F2006" s="11" t="s">
        <v>1</v>
      </c>
      <c r="G2006" s="14" t="s">
        <v>402</v>
      </c>
    </row>
    <row r="2007" spans="1:7" x14ac:dyDescent="0.25">
      <c r="A2007" s="11">
        <v>2283</v>
      </c>
      <c r="B2007" s="11">
        <v>1897</v>
      </c>
      <c r="C2007" s="11">
        <v>5464</v>
      </c>
      <c r="D2007" s="12" t="s">
        <v>2441</v>
      </c>
      <c r="E2007" s="13">
        <v>1.1340277777777776</v>
      </c>
      <c r="F2007" s="11" t="s">
        <v>1</v>
      </c>
      <c r="G2007" s="14" t="s">
        <v>107</v>
      </c>
    </row>
    <row r="2008" spans="1:7" x14ac:dyDescent="0.25">
      <c r="A2008" s="11">
        <v>2286</v>
      </c>
      <c r="B2008" s="11">
        <v>1899</v>
      </c>
      <c r="C2008" s="11">
        <v>5938</v>
      </c>
      <c r="D2008" s="12" t="s">
        <v>1702</v>
      </c>
      <c r="E2008" s="13">
        <v>1.1340277777777776</v>
      </c>
      <c r="F2008" s="11" t="s">
        <v>1</v>
      </c>
      <c r="G2008" s="14" t="s">
        <v>767</v>
      </c>
    </row>
    <row r="2009" spans="1:7" x14ac:dyDescent="0.25">
      <c r="A2009" s="11">
        <v>2288</v>
      </c>
      <c r="B2009" s="11">
        <v>1900</v>
      </c>
      <c r="C2009" s="11">
        <v>5283</v>
      </c>
      <c r="D2009" s="12" t="s">
        <v>1703</v>
      </c>
      <c r="E2009" s="13">
        <v>1.1347222222222222</v>
      </c>
      <c r="F2009" s="11" t="s">
        <v>1</v>
      </c>
      <c r="G2009" s="14" t="s">
        <v>741</v>
      </c>
    </row>
    <row r="2010" spans="1:7" x14ac:dyDescent="0.25">
      <c r="A2010" s="11">
        <v>2291</v>
      </c>
      <c r="B2010" s="11">
        <v>390</v>
      </c>
      <c r="C2010" s="11">
        <v>3649</v>
      </c>
      <c r="D2010" s="12" t="s">
        <v>2442</v>
      </c>
      <c r="E2010" s="13">
        <v>1.1347222222222222</v>
      </c>
      <c r="F2010" s="11" t="s">
        <v>53</v>
      </c>
      <c r="G2010" s="14" t="s">
        <v>1781</v>
      </c>
    </row>
    <row r="2011" spans="1:7" x14ac:dyDescent="0.25">
      <c r="A2011" s="11">
        <v>2292</v>
      </c>
      <c r="B2011" s="11">
        <v>1902</v>
      </c>
      <c r="C2011" s="11">
        <v>4204</v>
      </c>
      <c r="D2011" s="12" t="s">
        <v>2443</v>
      </c>
      <c r="E2011" s="13">
        <v>1.1347222222222222</v>
      </c>
      <c r="F2011" s="11" t="s">
        <v>1</v>
      </c>
      <c r="G2011" s="14" t="s">
        <v>50</v>
      </c>
    </row>
    <row r="2012" spans="1:7" x14ac:dyDescent="0.25">
      <c r="A2012" s="11">
        <v>2293</v>
      </c>
      <c r="B2012" s="11">
        <v>1903</v>
      </c>
      <c r="C2012" s="11">
        <v>5505</v>
      </c>
      <c r="D2012" s="12" t="s">
        <v>1368</v>
      </c>
      <c r="E2012" s="13">
        <v>1.1347222222222222</v>
      </c>
      <c r="F2012" s="11" t="s">
        <v>1</v>
      </c>
      <c r="G2012" s="14" t="s">
        <v>107</v>
      </c>
    </row>
    <row r="2013" spans="1:7" x14ac:dyDescent="0.25">
      <c r="A2013" s="11">
        <v>2294</v>
      </c>
      <c r="B2013" s="11">
        <v>1904</v>
      </c>
      <c r="C2013" s="11">
        <v>7708</v>
      </c>
      <c r="D2013" s="12" t="s">
        <v>1704</v>
      </c>
      <c r="E2013" s="13">
        <v>1.1347222222222222</v>
      </c>
      <c r="F2013" s="11" t="s">
        <v>1</v>
      </c>
      <c r="G2013" s="14" t="s">
        <v>1166</v>
      </c>
    </row>
    <row r="2014" spans="1:7" x14ac:dyDescent="0.25">
      <c r="A2014" s="11">
        <v>2295</v>
      </c>
      <c r="B2014" s="11">
        <v>1905</v>
      </c>
      <c r="C2014" s="11">
        <v>6688</v>
      </c>
      <c r="D2014" s="12" t="s">
        <v>2551</v>
      </c>
      <c r="E2014" s="13">
        <v>1.1347222222222222</v>
      </c>
      <c r="F2014" s="11" t="s">
        <v>1</v>
      </c>
      <c r="G2014" s="14" t="s">
        <v>324</v>
      </c>
    </row>
    <row r="2015" spans="1:7" x14ac:dyDescent="0.25">
      <c r="A2015" s="11">
        <v>2296</v>
      </c>
      <c r="B2015" s="11">
        <v>1906</v>
      </c>
      <c r="C2015" s="11">
        <v>5341</v>
      </c>
      <c r="D2015" s="12" t="s">
        <v>1705</v>
      </c>
      <c r="E2015" s="13">
        <v>1.1347222222222222</v>
      </c>
      <c r="F2015" s="11" t="s">
        <v>1</v>
      </c>
      <c r="G2015" s="14" t="s">
        <v>388</v>
      </c>
    </row>
    <row r="2016" spans="1:7" x14ac:dyDescent="0.25">
      <c r="A2016" s="11">
        <v>2297</v>
      </c>
      <c r="B2016" s="11">
        <v>1907</v>
      </c>
      <c r="C2016" s="11">
        <v>311</v>
      </c>
      <c r="D2016" s="12" t="s">
        <v>2444</v>
      </c>
      <c r="E2016" s="13">
        <v>1.1354166666666667</v>
      </c>
      <c r="F2016" s="11" t="s">
        <v>1</v>
      </c>
      <c r="G2016" s="14" t="s">
        <v>58</v>
      </c>
    </row>
    <row r="2017" spans="1:7" x14ac:dyDescent="0.25">
      <c r="A2017" s="11">
        <v>2299</v>
      </c>
      <c r="B2017" s="11">
        <v>1908</v>
      </c>
      <c r="C2017" s="11">
        <v>2702</v>
      </c>
      <c r="D2017" s="12" t="s">
        <v>2552</v>
      </c>
      <c r="E2017" s="13">
        <v>1.1354166666666667</v>
      </c>
      <c r="F2017" s="11" t="s">
        <v>1</v>
      </c>
      <c r="G2017" s="14" t="s">
        <v>184</v>
      </c>
    </row>
    <row r="2018" spans="1:7" x14ac:dyDescent="0.25">
      <c r="A2018" s="11">
        <v>2300</v>
      </c>
      <c r="B2018" s="11">
        <v>1909</v>
      </c>
      <c r="C2018" s="11">
        <v>11950</v>
      </c>
      <c r="D2018" s="12" t="s">
        <v>1706</v>
      </c>
      <c r="E2018" s="13">
        <v>1.1354166666666667</v>
      </c>
      <c r="F2018" s="11" t="s">
        <v>1</v>
      </c>
      <c r="G2018" s="14" t="s">
        <v>123</v>
      </c>
    </row>
    <row r="2019" spans="1:7" x14ac:dyDescent="0.25">
      <c r="A2019" s="11">
        <v>2301</v>
      </c>
      <c r="B2019" s="11">
        <v>392</v>
      </c>
      <c r="C2019" s="11">
        <v>8846</v>
      </c>
      <c r="D2019" s="12" t="s">
        <v>2553</v>
      </c>
      <c r="E2019" s="13">
        <v>1.1354166666666667</v>
      </c>
      <c r="F2019" s="11" t="s">
        <v>53</v>
      </c>
      <c r="G2019" s="14" t="s">
        <v>276</v>
      </c>
    </row>
    <row r="2020" spans="1:7" x14ac:dyDescent="0.25">
      <c r="A2020" s="11">
        <v>2305</v>
      </c>
      <c r="B2020" s="11">
        <v>1913</v>
      </c>
      <c r="C2020" s="11">
        <v>4978</v>
      </c>
      <c r="D2020" s="12" t="s">
        <v>2445</v>
      </c>
      <c r="E2020" s="13">
        <v>1.1361111111111111</v>
      </c>
      <c r="F2020" s="11" t="s">
        <v>1</v>
      </c>
      <c r="G2020" s="14" t="s">
        <v>116</v>
      </c>
    </row>
    <row r="2021" spans="1:7" x14ac:dyDescent="0.25">
      <c r="A2021" s="11">
        <v>2308</v>
      </c>
      <c r="B2021" s="11">
        <v>394</v>
      </c>
      <c r="C2021" s="11">
        <v>4662</v>
      </c>
      <c r="D2021" s="12" t="s">
        <v>2446</v>
      </c>
      <c r="E2021" s="13">
        <v>1.1368055555555556</v>
      </c>
      <c r="F2021" s="11" t="s">
        <v>53</v>
      </c>
      <c r="G2021" s="14" t="s">
        <v>27</v>
      </c>
    </row>
    <row r="2022" spans="1:7" x14ac:dyDescent="0.25">
      <c r="A2022" s="11">
        <v>2309</v>
      </c>
      <c r="B2022" s="11">
        <v>395</v>
      </c>
      <c r="C2022" s="11">
        <v>2411</v>
      </c>
      <c r="D2022" s="12" t="s">
        <v>2554</v>
      </c>
      <c r="E2022" s="13">
        <v>1.1368055555555556</v>
      </c>
      <c r="F2022" s="11" t="s">
        <v>53</v>
      </c>
      <c r="G2022" s="14" t="s">
        <v>112</v>
      </c>
    </row>
    <row r="2023" spans="1:7" x14ac:dyDescent="0.25">
      <c r="A2023" s="11">
        <v>2314</v>
      </c>
      <c r="B2023" s="11">
        <v>1919</v>
      </c>
      <c r="C2023" s="11">
        <v>4650</v>
      </c>
      <c r="D2023" s="12" t="s">
        <v>2447</v>
      </c>
      <c r="E2023" s="13">
        <v>1.1368055555555556</v>
      </c>
      <c r="F2023" s="11" t="s">
        <v>1</v>
      </c>
      <c r="G2023" s="14" t="s">
        <v>407</v>
      </c>
    </row>
    <row r="2024" spans="1:7" x14ac:dyDescent="0.25">
      <c r="A2024" s="11">
        <v>2316</v>
      </c>
      <c r="B2024" s="11">
        <v>1921</v>
      </c>
      <c r="C2024" s="11">
        <v>3246</v>
      </c>
      <c r="D2024" s="12" t="s">
        <v>1707</v>
      </c>
      <c r="E2024" s="13">
        <v>1.1375</v>
      </c>
      <c r="F2024" s="11" t="s">
        <v>1</v>
      </c>
      <c r="G2024" s="14" t="s">
        <v>138</v>
      </c>
    </row>
    <row r="2025" spans="1:7" x14ac:dyDescent="0.25">
      <c r="A2025" s="11">
        <v>2320</v>
      </c>
      <c r="B2025" s="11">
        <v>1924</v>
      </c>
      <c r="C2025" s="11">
        <v>4335</v>
      </c>
      <c r="D2025" s="12" t="s">
        <v>2448</v>
      </c>
      <c r="E2025" s="13">
        <v>1.1381944444444445</v>
      </c>
      <c r="F2025" s="11" t="s">
        <v>1</v>
      </c>
      <c r="G2025" s="14" t="s">
        <v>1768</v>
      </c>
    </row>
    <row r="2026" spans="1:7" x14ac:dyDescent="0.25">
      <c r="A2026" s="11">
        <v>2322</v>
      </c>
      <c r="B2026" s="11">
        <v>398</v>
      </c>
      <c r="C2026" s="11">
        <v>8339</v>
      </c>
      <c r="D2026" s="12" t="s">
        <v>1708</v>
      </c>
      <c r="E2026" s="13">
        <v>1.1381944444444445</v>
      </c>
      <c r="F2026" s="11" t="s">
        <v>53</v>
      </c>
      <c r="G2026" s="14" t="s">
        <v>37</v>
      </c>
    </row>
    <row r="2027" spans="1:7" x14ac:dyDescent="0.25">
      <c r="A2027" s="11">
        <v>2323</v>
      </c>
      <c r="B2027" s="11">
        <v>399</v>
      </c>
      <c r="C2027" s="11">
        <v>4692</v>
      </c>
      <c r="D2027" s="12" t="s">
        <v>2555</v>
      </c>
      <c r="E2027" s="13">
        <v>1.1381944444444445</v>
      </c>
      <c r="F2027" s="11" t="s">
        <v>53</v>
      </c>
      <c r="G2027" s="14" t="s">
        <v>372</v>
      </c>
    </row>
    <row r="2028" spans="1:7" x14ac:dyDescent="0.25">
      <c r="A2028" s="11">
        <v>2324</v>
      </c>
      <c r="B2028" s="11">
        <v>1925</v>
      </c>
      <c r="C2028" s="11">
        <v>3776</v>
      </c>
      <c r="D2028" s="12" t="s">
        <v>1709</v>
      </c>
      <c r="E2028" s="13">
        <v>1.1381944444444445</v>
      </c>
      <c r="F2028" s="11" t="s">
        <v>1</v>
      </c>
      <c r="G2028" s="14" t="s">
        <v>276</v>
      </c>
    </row>
    <row r="2029" spans="1:7" x14ac:dyDescent="0.25">
      <c r="A2029" s="11">
        <v>2325</v>
      </c>
      <c r="B2029" s="11">
        <v>400</v>
      </c>
      <c r="C2029" s="11">
        <v>12564</v>
      </c>
      <c r="D2029" s="12" t="s">
        <v>2556</v>
      </c>
      <c r="E2029" s="13">
        <v>1.1381944444444445</v>
      </c>
      <c r="F2029" s="11" t="s">
        <v>53</v>
      </c>
      <c r="G2029" s="14" t="s">
        <v>476</v>
      </c>
    </row>
    <row r="2030" spans="1:7" x14ac:dyDescent="0.25">
      <c r="A2030" s="11">
        <v>2326</v>
      </c>
      <c r="B2030" s="11">
        <v>1926</v>
      </c>
      <c r="C2030" s="11">
        <v>5686</v>
      </c>
      <c r="D2030" s="12" t="s">
        <v>2449</v>
      </c>
      <c r="E2030" s="13">
        <v>1.1381944444444445</v>
      </c>
      <c r="F2030" s="11" t="s">
        <v>1</v>
      </c>
      <c r="G2030" s="14" t="s">
        <v>107</v>
      </c>
    </row>
    <row r="2031" spans="1:7" x14ac:dyDescent="0.25">
      <c r="A2031" s="11">
        <v>2327</v>
      </c>
      <c r="B2031" s="11">
        <v>1927</v>
      </c>
      <c r="C2031" s="11">
        <v>1850</v>
      </c>
      <c r="D2031" s="12" t="s">
        <v>2450</v>
      </c>
      <c r="E2031" s="13">
        <v>1.1381944444444445</v>
      </c>
      <c r="F2031" s="11" t="s">
        <v>1</v>
      </c>
      <c r="G2031" s="14" t="s">
        <v>326</v>
      </c>
    </row>
    <row r="2032" spans="1:7" x14ac:dyDescent="0.25">
      <c r="A2032" s="11">
        <v>2328</v>
      </c>
      <c r="B2032" s="11">
        <v>401</v>
      </c>
      <c r="C2032" s="11">
        <v>11036</v>
      </c>
      <c r="D2032" s="12" t="s">
        <v>1710</v>
      </c>
      <c r="E2032" s="13">
        <v>1.1388888888888888</v>
      </c>
      <c r="F2032" s="11" t="s">
        <v>53</v>
      </c>
      <c r="G2032" s="14" t="s">
        <v>107</v>
      </c>
    </row>
    <row r="2033" spans="1:7" x14ac:dyDescent="0.25">
      <c r="A2033" s="11">
        <v>2330</v>
      </c>
      <c r="B2033" s="11">
        <v>1929</v>
      </c>
      <c r="C2033" s="11">
        <v>5683</v>
      </c>
      <c r="D2033" s="12" t="s">
        <v>1369</v>
      </c>
      <c r="E2033" s="13">
        <v>1.1388888888888888</v>
      </c>
      <c r="F2033" s="11" t="s">
        <v>1</v>
      </c>
      <c r="G2033" s="14" t="s">
        <v>107</v>
      </c>
    </row>
    <row r="2034" spans="1:7" x14ac:dyDescent="0.25">
      <c r="A2034" s="11">
        <v>2331</v>
      </c>
      <c r="B2034" s="11">
        <v>1930</v>
      </c>
      <c r="C2034" s="11">
        <v>4667</v>
      </c>
      <c r="D2034" s="12" t="s">
        <v>2557</v>
      </c>
      <c r="E2034" s="13">
        <v>1.1388888888888888</v>
      </c>
      <c r="F2034" s="11" t="s">
        <v>1</v>
      </c>
      <c r="G2034" s="14" t="s">
        <v>1460</v>
      </c>
    </row>
    <row r="2035" spans="1:7" x14ac:dyDescent="0.25">
      <c r="A2035" s="11">
        <v>2332</v>
      </c>
      <c r="B2035" s="11">
        <v>1931</v>
      </c>
      <c r="C2035" s="11">
        <v>146</v>
      </c>
      <c r="D2035" s="12" t="s">
        <v>2558</v>
      </c>
      <c r="E2035" s="13">
        <v>1.1388888888888888</v>
      </c>
      <c r="F2035" s="11" t="s">
        <v>1</v>
      </c>
      <c r="G2035" s="14" t="s">
        <v>313</v>
      </c>
    </row>
    <row r="2036" spans="1:7" x14ac:dyDescent="0.25">
      <c r="A2036" s="11">
        <v>2336</v>
      </c>
      <c r="B2036" s="11">
        <v>1935</v>
      </c>
      <c r="C2036" s="11">
        <v>184</v>
      </c>
      <c r="D2036" s="12" t="s">
        <v>2451</v>
      </c>
      <c r="E2036" s="13">
        <v>1.1395833333333334</v>
      </c>
      <c r="F2036" s="11" t="s">
        <v>1</v>
      </c>
      <c r="G2036" s="14" t="s">
        <v>337</v>
      </c>
    </row>
    <row r="2037" spans="1:7" x14ac:dyDescent="0.25">
      <c r="A2037" s="11">
        <v>2337</v>
      </c>
      <c r="B2037" s="11">
        <v>1936</v>
      </c>
      <c r="C2037" s="11">
        <v>2446</v>
      </c>
      <c r="D2037" s="12" t="s">
        <v>2559</v>
      </c>
      <c r="E2037" s="13">
        <v>1.1395833333333334</v>
      </c>
      <c r="F2037" s="11" t="s">
        <v>1</v>
      </c>
      <c r="G2037" s="14" t="s">
        <v>261</v>
      </c>
    </row>
    <row r="2038" spans="1:7" x14ac:dyDescent="0.25">
      <c r="A2038" s="11">
        <v>2338</v>
      </c>
      <c r="B2038" s="11">
        <v>1937</v>
      </c>
      <c r="C2038" s="11">
        <v>8305</v>
      </c>
      <c r="D2038" s="12" t="s">
        <v>2452</v>
      </c>
      <c r="E2038" s="13">
        <v>1.1395833333333334</v>
      </c>
      <c r="F2038" s="11" t="s">
        <v>1</v>
      </c>
      <c r="G2038" s="14" t="s">
        <v>523</v>
      </c>
    </row>
    <row r="2039" spans="1:7" x14ac:dyDescent="0.25">
      <c r="A2039" s="11">
        <v>2339</v>
      </c>
      <c r="B2039" s="11">
        <v>1938</v>
      </c>
      <c r="C2039" s="11">
        <v>442</v>
      </c>
      <c r="D2039" s="12" t="s">
        <v>2453</v>
      </c>
      <c r="E2039" s="13">
        <v>1.1395833333333334</v>
      </c>
      <c r="F2039" s="11" t="s">
        <v>1</v>
      </c>
      <c r="G2039" s="14" t="s">
        <v>252</v>
      </c>
    </row>
    <row r="2040" spans="1:7" x14ac:dyDescent="0.25">
      <c r="A2040" s="11">
        <v>2340</v>
      </c>
      <c r="B2040" s="11">
        <v>1939</v>
      </c>
      <c r="C2040" s="11">
        <v>3895</v>
      </c>
      <c r="D2040" s="12" t="s">
        <v>2454</v>
      </c>
      <c r="E2040" s="13">
        <v>1.1395833333333334</v>
      </c>
      <c r="F2040" s="11" t="s">
        <v>1</v>
      </c>
      <c r="G2040" s="14" t="s">
        <v>176</v>
      </c>
    </row>
    <row r="2041" spans="1:7" x14ac:dyDescent="0.25">
      <c r="A2041" s="11">
        <v>2341</v>
      </c>
      <c r="B2041" s="11">
        <v>402</v>
      </c>
      <c r="C2041" s="11">
        <v>2517</v>
      </c>
      <c r="D2041" s="12" t="s">
        <v>2455</v>
      </c>
      <c r="E2041" s="13">
        <v>1.1395833333333334</v>
      </c>
      <c r="F2041" s="11" t="s">
        <v>53</v>
      </c>
      <c r="G2041" s="14" t="s">
        <v>58</v>
      </c>
    </row>
    <row r="2042" spans="1:7" x14ac:dyDescent="0.25">
      <c r="A2042" s="11">
        <v>2344</v>
      </c>
      <c r="B2042" s="11">
        <v>403</v>
      </c>
      <c r="C2042" s="11">
        <v>5038</v>
      </c>
      <c r="D2042" s="12" t="s">
        <v>2456</v>
      </c>
      <c r="E2042" s="13">
        <v>1.1395833333333334</v>
      </c>
      <c r="F2042" s="11" t="s">
        <v>53</v>
      </c>
      <c r="G2042" s="14" t="s">
        <v>318</v>
      </c>
    </row>
    <row r="2043" spans="1:7" x14ac:dyDescent="0.25">
      <c r="A2043" s="11">
        <v>2345</v>
      </c>
      <c r="B2043" s="11">
        <v>1942</v>
      </c>
      <c r="C2043" s="11">
        <v>6351</v>
      </c>
      <c r="D2043" s="12" t="s">
        <v>1370</v>
      </c>
      <c r="E2043" s="13">
        <v>1.1395833333333334</v>
      </c>
      <c r="F2043" s="11" t="s">
        <v>1</v>
      </c>
      <c r="G2043" s="14" t="s">
        <v>1371</v>
      </c>
    </row>
    <row r="2044" spans="1:7" x14ac:dyDescent="0.25">
      <c r="A2044" s="11">
        <v>2346</v>
      </c>
      <c r="B2044" s="11">
        <v>1943</v>
      </c>
      <c r="C2044" s="11">
        <v>12702</v>
      </c>
      <c r="D2044" s="12" t="s">
        <v>2457</v>
      </c>
      <c r="E2044" s="13">
        <v>1.1395833333333334</v>
      </c>
      <c r="F2044" s="11" t="s">
        <v>1</v>
      </c>
      <c r="G2044" s="14" t="s">
        <v>446</v>
      </c>
    </row>
    <row r="2045" spans="1:7" x14ac:dyDescent="0.25">
      <c r="A2045" s="11">
        <v>2347</v>
      </c>
      <c r="B2045" s="11">
        <v>1944</v>
      </c>
      <c r="C2045" s="11">
        <v>3419</v>
      </c>
      <c r="D2045" s="12" t="s">
        <v>2458</v>
      </c>
      <c r="E2045" s="13">
        <v>1.1395833333333334</v>
      </c>
      <c r="F2045" s="11" t="s">
        <v>1</v>
      </c>
      <c r="G2045" s="14" t="s">
        <v>972</v>
      </c>
    </row>
    <row r="2046" spans="1:7" x14ac:dyDescent="0.25">
      <c r="A2046" s="11">
        <v>2348</v>
      </c>
      <c r="B2046" s="11">
        <v>404</v>
      </c>
      <c r="C2046" s="11">
        <v>2166</v>
      </c>
      <c r="D2046" s="12" t="s">
        <v>1711</v>
      </c>
      <c r="E2046" s="13">
        <v>1.1395833333333334</v>
      </c>
      <c r="F2046" s="11" t="s">
        <v>53</v>
      </c>
      <c r="G2046" s="14" t="s">
        <v>1219</v>
      </c>
    </row>
    <row r="2047" spans="1:7" x14ac:dyDescent="0.25">
      <c r="A2047" s="11">
        <v>2351</v>
      </c>
      <c r="B2047" s="11">
        <v>1947</v>
      </c>
      <c r="C2047" s="11">
        <v>4431</v>
      </c>
      <c r="D2047" s="12" t="s">
        <v>2459</v>
      </c>
      <c r="E2047" s="13">
        <v>1.1395833333333334</v>
      </c>
      <c r="F2047" s="11" t="s">
        <v>1</v>
      </c>
      <c r="G2047" s="14" t="s">
        <v>148</v>
      </c>
    </row>
    <row r="2048" spans="1:7" x14ac:dyDescent="0.25">
      <c r="A2048" s="11">
        <v>2353</v>
      </c>
      <c r="B2048" s="11">
        <v>405</v>
      </c>
      <c r="C2048" s="11">
        <v>12065</v>
      </c>
      <c r="D2048" s="12" t="s">
        <v>2560</v>
      </c>
      <c r="E2048" s="13">
        <v>1.1402777777777777</v>
      </c>
      <c r="F2048" s="11" t="s">
        <v>53</v>
      </c>
      <c r="G2048" s="14" t="s">
        <v>315</v>
      </c>
    </row>
    <row r="2049" spans="1:7" x14ac:dyDescent="0.25">
      <c r="A2049" s="11">
        <v>2356</v>
      </c>
      <c r="B2049" s="11">
        <v>406</v>
      </c>
      <c r="C2049" s="11">
        <v>2555</v>
      </c>
      <c r="D2049" s="12" t="s">
        <v>2460</v>
      </c>
      <c r="E2049" s="13">
        <v>1.1402777777777777</v>
      </c>
      <c r="F2049" s="11" t="s">
        <v>53</v>
      </c>
      <c r="G2049" s="14" t="s">
        <v>58</v>
      </c>
    </row>
    <row r="2050" spans="1:7" x14ac:dyDescent="0.25">
      <c r="A2050" s="11">
        <v>2357</v>
      </c>
      <c r="B2050" s="11">
        <v>1951</v>
      </c>
      <c r="C2050" s="11">
        <v>2272</v>
      </c>
      <c r="D2050" s="12" t="s">
        <v>2461</v>
      </c>
      <c r="E2050" s="13">
        <v>1.1402777777777777</v>
      </c>
      <c r="F2050" s="11" t="s">
        <v>1</v>
      </c>
      <c r="G2050" s="14" t="s">
        <v>78</v>
      </c>
    </row>
    <row r="2051" spans="1:7" x14ac:dyDescent="0.25">
      <c r="A2051" s="11">
        <v>2360</v>
      </c>
      <c r="B2051" s="11">
        <v>1954</v>
      </c>
      <c r="C2051" s="11">
        <v>2008</v>
      </c>
      <c r="D2051" s="12" t="s">
        <v>2462</v>
      </c>
      <c r="E2051" s="13">
        <v>1.1409722222222223</v>
      </c>
      <c r="F2051" s="11" t="s">
        <v>1</v>
      </c>
      <c r="G2051" s="14" t="s">
        <v>43</v>
      </c>
    </row>
    <row r="2052" spans="1:7" x14ac:dyDescent="0.25">
      <c r="A2052" s="11">
        <v>2362</v>
      </c>
      <c r="B2052" s="11">
        <v>407</v>
      </c>
      <c r="C2052" s="11">
        <v>6780</v>
      </c>
      <c r="D2052" s="12" t="s">
        <v>1712</v>
      </c>
      <c r="E2052" s="13">
        <v>1.1409722222222223</v>
      </c>
      <c r="F2052" s="11" t="s">
        <v>53</v>
      </c>
      <c r="G2052" s="14" t="s">
        <v>81</v>
      </c>
    </row>
    <row r="2053" spans="1:7" x14ac:dyDescent="0.25">
      <c r="A2053" s="11">
        <v>2363</v>
      </c>
      <c r="B2053" s="11">
        <v>408</v>
      </c>
      <c r="C2053" s="11">
        <v>3770</v>
      </c>
      <c r="D2053" s="12" t="s">
        <v>2463</v>
      </c>
      <c r="E2053" s="13">
        <v>1.1409722222222223</v>
      </c>
      <c r="F2053" s="11" t="s">
        <v>53</v>
      </c>
      <c r="G2053" s="14" t="s">
        <v>276</v>
      </c>
    </row>
    <row r="2054" spans="1:7" x14ac:dyDescent="0.25">
      <c r="A2054" s="11">
        <v>2364</v>
      </c>
      <c r="B2054" s="11">
        <v>1956</v>
      </c>
      <c r="C2054" s="11">
        <v>2026</v>
      </c>
      <c r="D2054" s="12" t="s">
        <v>2464</v>
      </c>
      <c r="E2054" s="13">
        <v>1.1409722222222223</v>
      </c>
      <c r="F2054" s="11" t="s">
        <v>1</v>
      </c>
      <c r="G2054" s="14" t="s">
        <v>335</v>
      </c>
    </row>
    <row r="2055" spans="1:7" x14ac:dyDescent="0.25">
      <c r="A2055" s="11">
        <v>2365</v>
      </c>
      <c r="B2055" s="11">
        <v>409</v>
      </c>
      <c r="C2055" s="11">
        <v>4685</v>
      </c>
      <c r="D2055" s="12" t="s">
        <v>2465</v>
      </c>
      <c r="E2055" s="13">
        <v>1.1409722222222223</v>
      </c>
      <c r="F2055" s="11" t="s">
        <v>53</v>
      </c>
      <c r="G2055" s="14" t="s">
        <v>1465</v>
      </c>
    </row>
    <row r="2056" spans="1:7" x14ac:dyDescent="0.25">
      <c r="A2056" s="11">
        <v>2367</v>
      </c>
      <c r="B2056" s="11">
        <v>1958</v>
      </c>
      <c r="C2056" s="11">
        <v>158</v>
      </c>
      <c r="D2056" s="12" t="s">
        <v>2466</v>
      </c>
      <c r="E2056" s="13">
        <v>1.1409722222222223</v>
      </c>
      <c r="F2056" s="11" t="s">
        <v>1</v>
      </c>
      <c r="G2056" s="14" t="s">
        <v>907</v>
      </c>
    </row>
    <row r="2057" spans="1:7" x14ac:dyDescent="0.25">
      <c r="A2057" s="11">
        <v>2368</v>
      </c>
      <c r="B2057" s="11">
        <v>1959</v>
      </c>
      <c r="C2057" s="11">
        <v>5479</v>
      </c>
      <c r="D2057" s="12" t="s">
        <v>2561</v>
      </c>
      <c r="E2057" s="13">
        <v>1.1409722222222223</v>
      </c>
      <c r="F2057" s="11" t="s">
        <v>1</v>
      </c>
      <c r="G2057" s="14" t="s">
        <v>107</v>
      </c>
    </row>
    <row r="2058" spans="1:7" x14ac:dyDescent="0.25">
      <c r="A2058" s="11">
        <v>2369</v>
      </c>
      <c r="B2058" s="11">
        <v>410</v>
      </c>
      <c r="C2058" s="11">
        <v>4644</v>
      </c>
      <c r="D2058" s="12" t="s">
        <v>2467</v>
      </c>
      <c r="E2058" s="13">
        <v>1.1409722222222223</v>
      </c>
      <c r="F2058" s="11" t="s">
        <v>53</v>
      </c>
      <c r="G2058" s="14" t="s">
        <v>407</v>
      </c>
    </row>
    <row r="2059" spans="1:7" x14ac:dyDescent="0.25">
      <c r="A2059" s="11">
        <v>2371</v>
      </c>
      <c r="B2059" s="11">
        <v>411</v>
      </c>
      <c r="C2059" s="11">
        <v>3084</v>
      </c>
      <c r="D2059" s="12" t="s">
        <v>2468</v>
      </c>
      <c r="E2059" s="13">
        <v>1.1416666666666666</v>
      </c>
      <c r="F2059" s="11" t="s">
        <v>53</v>
      </c>
      <c r="G2059" s="14" t="s">
        <v>887</v>
      </c>
    </row>
    <row r="2060" spans="1:7" x14ac:dyDescent="0.25">
      <c r="A2060" s="11">
        <v>2375</v>
      </c>
      <c r="B2060" s="11">
        <v>1962</v>
      </c>
      <c r="C2060" s="11">
        <v>4045</v>
      </c>
      <c r="D2060" s="12" t="s">
        <v>1713</v>
      </c>
      <c r="E2060" s="13">
        <v>1.1423611111111112</v>
      </c>
      <c r="F2060" s="11" t="s">
        <v>1</v>
      </c>
      <c r="G2060" s="14" t="s">
        <v>549</v>
      </c>
    </row>
    <row r="2061" spans="1:7" x14ac:dyDescent="0.25">
      <c r="A2061" s="11">
        <v>2378</v>
      </c>
      <c r="B2061" s="11">
        <v>414</v>
      </c>
      <c r="C2061" s="11">
        <v>6006</v>
      </c>
      <c r="D2061" s="12" t="s">
        <v>2469</v>
      </c>
      <c r="E2061" s="13">
        <v>1.1423611111111112</v>
      </c>
      <c r="F2061" s="11" t="s">
        <v>53</v>
      </c>
      <c r="G2061" s="14" t="s">
        <v>299</v>
      </c>
    </row>
    <row r="2062" spans="1:7" x14ac:dyDescent="0.25">
      <c r="A2062" s="11">
        <v>2382</v>
      </c>
      <c r="B2062" s="11">
        <v>416</v>
      </c>
      <c r="C2062" s="11">
        <v>6932</v>
      </c>
      <c r="D2062" s="12" t="s">
        <v>1714</v>
      </c>
      <c r="E2062" s="13">
        <v>1.1430555555555555</v>
      </c>
      <c r="F2062" s="11" t="s">
        <v>53</v>
      </c>
      <c r="G2062" s="14" t="s">
        <v>69</v>
      </c>
    </row>
    <row r="2063" spans="1:7" x14ac:dyDescent="0.25">
      <c r="A2063" s="11">
        <v>2384</v>
      </c>
      <c r="B2063" s="11">
        <v>1968</v>
      </c>
      <c r="C2063" s="11">
        <v>3167</v>
      </c>
      <c r="D2063" s="12" t="s">
        <v>2470</v>
      </c>
      <c r="E2063" s="13">
        <v>1.1430555555555555</v>
      </c>
      <c r="F2063" s="11" t="s">
        <v>1</v>
      </c>
      <c r="G2063" s="14" t="s">
        <v>785</v>
      </c>
    </row>
    <row r="2064" spans="1:7" x14ac:dyDescent="0.25">
      <c r="A2064" s="11">
        <v>2386</v>
      </c>
      <c r="B2064" s="11">
        <v>417</v>
      </c>
      <c r="C2064" s="11">
        <v>2387</v>
      </c>
      <c r="D2064" s="12" t="s">
        <v>2471</v>
      </c>
      <c r="E2064" s="13">
        <v>1.1430555555555555</v>
      </c>
      <c r="F2064" s="11" t="s">
        <v>53</v>
      </c>
      <c r="G2064" s="14" t="s">
        <v>217</v>
      </c>
    </row>
    <row r="2065" spans="1:7" x14ac:dyDescent="0.25">
      <c r="A2065" s="11">
        <v>2389</v>
      </c>
      <c r="B2065" s="11">
        <v>419</v>
      </c>
      <c r="C2065" s="11">
        <v>256</v>
      </c>
      <c r="D2065" s="12" t="s">
        <v>2472</v>
      </c>
      <c r="E2065" s="13">
        <v>1.14375</v>
      </c>
      <c r="F2065" s="11" t="s">
        <v>53</v>
      </c>
      <c r="G2065" s="14" t="s">
        <v>112</v>
      </c>
    </row>
    <row r="2066" spans="1:7" x14ac:dyDescent="0.25">
      <c r="A2066" s="11">
        <v>2392</v>
      </c>
      <c r="B2066" s="11">
        <v>1971</v>
      </c>
      <c r="C2066" s="11">
        <v>5710</v>
      </c>
      <c r="D2066" s="12" t="s">
        <v>2473</v>
      </c>
      <c r="E2066" s="13">
        <v>1.14375</v>
      </c>
      <c r="F2066" s="11" t="s">
        <v>1</v>
      </c>
      <c r="G2066" s="14" t="s">
        <v>107</v>
      </c>
    </row>
    <row r="2067" spans="1:7" x14ac:dyDescent="0.25">
      <c r="A2067" s="11">
        <v>2393</v>
      </c>
      <c r="B2067" s="11">
        <v>1972</v>
      </c>
      <c r="C2067" s="11">
        <v>3603</v>
      </c>
      <c r="D2067" s="12" t="s">
        <v>2562</v>
      </c>
      <c r="E2067" s="13">
        <v>1.14375</v>
      </c>
      <c r="F2067" s="11" t="s">
        <v>1</v>
      </c>
      <c r="G2067" s="14" t="s">
        <v>311</v>
      </c>
    </row>
    <row r="2068" spans="1:7" x14ac:dyDescent="0.25">
      <c r="A2068" s="11">
        <v>2395</v>
      </c>
      <c r="B2068" s="11">
        <v>1974</v>
      </c>
      <c r="C2068" s="11">
        <v>753</v>
      </c>
      <c r="D2068" s="12" t="s">
        <v>2563</v>
      </c>
      <c r="E2068" s="13">
        <v>1.14375</v>
      </c>
      <c r="F2068" s="11" t="s">
        <v>1</v>
      </c>
      <c r="G2068" s="14" t="s">
        <v>276</v>
      </c>
    </row>
    <row r="2069" spans="1:7" x14ac:dyDescent="0.25">
      <c r="A2069" s="11">
        <v>2396</v>
      </c>
      <c r="B2069" s="11">
        <v>422</v>
      </c>
      <c r="C2069" s="11">
        <v>7468</v>
      </c>
      <c r="D2069" s="12" t="s">
        <v>2474</v>
      </c>
      <c r="E2069" s="13">
        <v>1.14375</v>
      </c>
      <c r="F2069" s="11" t="s">
        <v>53</v>
      </c>
      <c r="G2069" s="14" t="s">
        <v>1420</v>
      </c>
    </row>
    <row r="2070" spans="1:7" x14ac:dyDescent="0.25">
      <c r="A2070" s="11">
        <v>2397</v>
      </c>
      <c r="B2070" s="11">
        <v>1975</v>
      </c>
      <c r="C2070" s="11">
        <v>6877</v>
      </c>
      <c r="D2070" s="12" t="s">
        <v>2475</v>
      </c>
      <c r="E2070" s="13">
        <v>1.14375</v>
      </c>
      <c r="F2070" s="11" t="s">
        <v>1</v>
      </c>
      <c r="G2070" s="14" t="s">
        <v>43</v>
      </c>
    </row>
    <row r="2071" spans="1:7" x14ac:dyDescent="0.25">
      <c r="A2071" s="11">
        <v>2398</v>
      </c>
      <c r="B2071" s="11">
        <v>423</v>
      </c>
      <c r="C2071" s="11">
        <v>6221</v>
      </c>
      <c r="D2071" s="12" t="s">
        <v>1372</v>
      </c>
      <c r="E2071" s="13">
        <v>1.14375</v>
      </c>
      <c r="F2071" s="11" t="s">
        <v>53</v>
      </c>
      <c r="G2071" s="14" t="s">
        <v>360</v>
      </c>
    </row>
    <row r="2072" spans="1:7" x14ac:dyDescent="0.25">
      <c r="A2072" s="11">
        <v>2399</v>
      </c>
      <c r="B2072" s="11">
        <v>1976</v>
      </c>
      <c r="C2072" s="11">
        <v>3351</v>
      </c>
      <c r="D2072" s="12" t="s">
        <v>2564</v>
      </c>
      <c r="E2072" s="13">
        <v>1.1444444444444444</v>
      </c>
      <c r="F2072" s="11" t="s">
        <v>1</v>
      </c>
      <c r="G2072" s="14" t="s">
        <v>37</v>
      </c>
    </row>
    <row r="2073" spans="1:7" x14ac:dyDescent="0.25">
      <c r="A2073" s="11">
        <v>2401</v>
      </c>
      <c r="B2073" s="11">
        <v>1978</v>
      </c>
      <c r="C2073" s="11">
        <v>3628</v>
      </c>
      <c r="D2073" s="12" t="s">
        <v>1373</v>
      </c>
      <c r="E2073" s="13">
        <v>1.1444444444444444</v>
      </c>
      <c r="F2073" s="11" t="s">
        <v>1</v>
      </c>
      <c r="G2073" s="14" t="s">
        <v>311</v>
      </c>
    </row>
    <row r="2074" spans="1:7" x14ac:dyDescent="0.25">
      <c r="A2074" s="11">
        <v>2402</v>
      </c>
      <c r="B2074" s="11">
        <v>1979</v>
      </c>
      <c r="C2074" s="11">
        <v>3208</v>
      </c>
      <c r="D2074" s="12" t="s">
        <v>1715</v>
      </c>
      <c r="E2074" s="13">
        <v>1.1444444444444444</v>
      </c>
      <c r="F2074" s="11" t="s">
        <v>1</v>
      </c>
      <c r="G2074" s="14" t="s">
        <v>950</v>
      </c>
    </row>
    <row r="2075" spans="1:7" x14ac:dyDescent="0.25">
      <c r="A2075" s="11">
        <v>2404</v>
      </c>
      <c r="B2075" s="11">
        <v>1981</v>
      </c>
      <c r="C2075" s="11">
        <v>6217</v>
      </c>
      <c r="D2075" s="12" t="s">
        <v>1716</v>
      </c>
      <c r="E2075" s="13">
        <v>1.1444444444444444</v>
      </c>
      <c r="F2075" s="11" t="s">
        <v>1</v>
      </c>
      <c r="G2075" s="14" t="s">
        <v>245</v>
      </c>
    </row>
    <row r="2076" spans="1:7" x14ac:dyDescent="0.25">
      <c r="A2076" s="11">
        <v>2407</v>
      </c>
      <c r="B2076" s="11">
        <v>1983</v>
      </c>
      <c r="C2076" s="11">
        <v>368</v>
      </c>
      <c r="D2076" s="12" t="s">
        <v>2476</v>
      </c>
      <c r="E2076" s="13">
        <v>1.1444444444444444</v>
      </c>
      <c r="F2076" s="11" t="s">
        <v>1</v>
      </c>
      <c r="G2076" s="14" t="s">
        <v>184</v>
      </c>
    </row>
    <row r="2077" spans="1:7" x14ac:dyDescent="0.25">
      <c r="A2077" s="11">
        <v>2409</v>
      </c>
      <c r="B2077" s="11">
        <v>425</v>
      </c>
      <c r="C2077" s="11">
        <v>2271</v>
      </c>
      <c r="D2077" s="12" t="s">
        <v>1374</v>
      </c>
      <c r="E2077" s="13">
        <v>1.1451388888888889</v>
      </c>
      <c r="F2077" s="11" t="s">
        <v>53</v>
      </c>
      <c r="G2077" s="14" t="s">
        <v>78</v>
      </c>
    </row>
    <row r="2078" spans="1:7" ht="22.5" x14ac:dyDescent="0.25">
      <c r="A2078" s="11">
        <v>2410</v>
      </c>
      <c r="B2078" s="11">
        <v>1985</v>
      </c>
      <c r="C2078" s="11">
        <v>9983</v>
      </c>
      <c r="D2078" s="12" t="s">
        <v>1717</v>
      </c>
      <c r="E2078" s="13">
        <v>1.1451388888888889</v>
      </c>
      <c r="F2078" s="11" t="s">
        <v>1</v>
      </c>
      <c r="G2078" s="14" t="s">
        <v>830</v>
      </c>
    </row>
    <row r="2079" spans="1:7" x14ac:dyDescent="0.25">
      <c r="A2079" s="11">
        <v>2412</v>
      </c>
      <c r="B2079" s="11">
        <v>1987</v>
      </c>
      <c r="C2079" s="11">
        <v>1268</v>
      </c>
      <c r="D2079" s="12" t="s">
        <v>2477</v>
      </c>
      <c r="E2079" s="13">
        <v>1.1451388888888889</v>
      </c>
      <c r="F2079" s="11" t="s">
        <v>1</v>
      </c>
      <c r="G2079" s="14" t="s">
        <v>586</v>
      </c>
    </row>
    <row r="2080" spans="1:7" x14ac:dyDescent="0.25">
      <c r="A2080" s="11">
        <v>2416</v>
      </c>
      <c r="B2080" s="11">
        <v>426</v>
      </c>
      <c r="C2080" s="11">
        <v>2431</v>
      </c>
      <c r="D2080" s="12" t="s">
        <v>2478</v>
      </c>
      <c r="E2080" s="13">
        <v>1.1451388888888889</v>
      </c>
      <c r="F2080" s="11" t="s">
        <v>53</v>
      </c>
      <c r="G2080" s="14" t="s">
        <v>1737</v>
      </c>
    </row>
    <row r="2081" spans="1:7" x14ac:dyDescent="0.25">
      <c r="A2081" s="11">
        <v>2419</v>
      </c>
      <c r="B2081" s="11">
        <v>1993</v>
      </c>
      <c r="C2081" s="11">
        <v>2860</v>
      </c>
      <c r="D2081" s="12" t="s">
        <v>2479</v>
      </c>
      <c r="E2081" s="13">
        <v>1.1451388888888889</v>
      </c>
      <c r="F2081" s="11" t="s">
        <v>1</v>
      </c>
      <c r="G2081" s="14" t="s">
        <v>2480</v>
      </c>
    </row>
    <row r="2082" spans="1:7" x14ac:dyDescent="0.25">
      <c r="A2082" s="11">
        <v>2420</v>
      </c>
      <c r="B2082" s="11">
        <v>1994</v>
      </c>
      <c r="C2082" s="11">
        <v>6884</v>
      </c>
      <c r="D2082" s="12" t="s">
        <v>2481</v>
      </c>
      <c r="E2082" s="13">
        <v>1.1458333333333333</v>
      </c>
      <c r="F2082" s="11" t="s">
        <v>1</v>
      </c>
      <c r="G2082" s="14" t="s">
        <v>43</v>
      </c>
    </row>
    <row r="2083" spans="1:7" x14ac:dyDescent="0.25">
      <c r="A2083" s="11">
        <v>2423</v>
      </c>
      <c r="B2083" s="11">
        <v>427</v>
      </c>
      <c r="C2083" s="11">
        <v>1401</v>
      </c>
      <c r="D2083" s="12" t="s">
        <v>1718</v>
      </c>
      <c r="E2083" s="13">
        <v>1.1458333333333333</v>
      </c>
      <c r="F2083" s="11" t="s">
        <v>53</v>
      </c>
      <c r="G2083" s="14" t="s">
        <v>163</v>
      </c>
    </row>
    <row r="2084" spans="1:7" x14ac:dyDescent="0.25">
      <c r="A2084" s="11">
        <v>2425</v>
      </c>
      <c r="B2084" s="11">
        <v>1998</v>
      </c>
      <c r="C2084" s="11">
        <v>5550</v>
      </c>
      <c r="D2084" s="12" t="s">
        <v>2565</v>
      </c>
      <c r="E2084" s="13">
        <v>1.1458333333333333</v>
      </c>
      <c r="F2084" s="11" t="s">
        <v>1</v>
      </c>
      <c r="G2084" s="14" t="s">
        <v>107</v>
      </c>
    </row>
    <row r="2085" spans="1:7" x14ac:dyDescent="0.25">
      <c r="A2085" s="11">
        <v>2426</v>
      </c>
      <c r="B2085" s="11">
        <v>1999</v>
      </c>
      <c r="C2085" s="11">
        <v>3045</v>
      </c>
      <c r="D2085" s="12" t="s">
        <v>2482</v>
      </c>
      <c r="E2085" s="13">
        <v>1.1458333333333333</v>
      </c>
      <c r="F2085" s="11" t="s">
        <v>1</v>
      </c>
      <c r="G2085" s="14" t="s">
        <v>722</v>
      </c>
    </row>
    <row r="2086" spans="1:7" x14ac:dyDescent="0.25">
      <c r="A2086" s="11">
        <v>2427</v>
      </c>
      <c r="B2086" s="11">
        <v>2000</v>
      </c>
      <c r="C2086" s="11">
        <v>166</v>
      </c>
      <c r="D2086" s="12" t="s">
        <v>2483</v>
      </c>
      <c r="E2086" s="13">
        <v>1.1465277777777778</v>
      </c>
      <c r="F2086" s="11" t="s">
        <v>1</v>
      </c>
      <c r="G2086" s="14" t="s">
        <v>6</v>
      </c>
    </row>
    <row r="2087" spans="1:7" x14ac:dyDescent="0.25">
      <c r="A2087" s="11">
        <v>2430</v>
      </c>
      <c r="B2087" s="11">
        <v>2002</v>
      </c>
      <c r="C2087" s="11">
        <v>4057</v>
      </c>
      <c r="D2087" s="12" t="s">
        <v>2484</v>
      </c>
      <c r="E2087" s="13">
        <v>1.1465277777777778</v>
      </c>
      <c r="F2087" s="11" t="s">
        <v>1</v>
      </c>
      <c r="G2087" s="14" t="s">
        <v>549</v>
      </c>
    </row>
    <row r="2088" spans="1:7" x14ac:dyDescent="0.25">
      <c r="A2088" s="11">
        <v>2431</v>
      </c>
      <c r="B2088" s="11">
        <v>429</v>
      </c>
      <c r="C2088" s="11">
        <v>3961</v>
      </c>
      <c r="D2088" s="12" t="s">
        <v>1719</v>
      </c>
      <c r="E2088" s="13">
        <v>1.1465277777777778</v>
      </c>
      <c r="F2088" s="11" t="s">
        <v>53</v>
      </c>
      <c r="G2088" s="14" t="s">
        <v>4</v>
      </c>
    </row>
    <row r="2089" spans="1:7" x14ac:dyDescent="0.25">
      <c r="A2089" s="11">
        <v>2433</v>
      </c>
      <c r="B2089" s="11">
        <v>2004</v>
      </c>
      <c r="C2089" s="11">
        <v>522</v>
      </c>
      <c r="D2089" s="12" t="s">
        <v>2566</v>
      </c>
      <c r="E2089" s="13">
        <v>1.1465277777777778</v>
      </c>
      <c r="F2089" s="11" t="s">
        <v>1</v>
      </c>
      <c r="G2089" s="14" t="s">
        <v>722</v>
      </c>
    </row>
    <row r="2090" spans="1:7" x14ac:dyDescent="0.25">
      <c r="A2090" s="11">
        <v>2435</v>
      </c>
      <c r="B2090" s="11">
        <v>2006</v>
      </c>
      <c r="C2090" s="11">
        <v>3468</v>
      </c>
      <c r="D2090" s="12" t="s">
        <v>2485</v>
      </c>
      <c r="E2090" s="13">
        <v>1.1465277777777778</v>
      </c>
      <c r="F2090" s="11" t="s">
        <v>1</v>
      </c>
      <c r="G2090" s="14" t="s">
        <v>726</v>
      </c>
    </row>
    <row r="2091" spans="1:7" x14ac:dyDescent="0.25">
      <c r="A2091" s="11">
        <v>2436</v>
      </c>
      <c r="B2091" s="11">
        <v>430</v>
      </c>
      <c r="C2091" s="11">
        <v>1290</v>
      </c>
      <c r="D2091" s="12" t="s">
        <v>2486</v>
      </c>
      <c r="E2091" s="13">
        <v>1.1465277777777778</v>
      </c>
      <c r="F2091" s="11" t="s">
        <v>53</v>
      </c>
      <c r="G2091" s="14" t="s">
        <v>181</v>
      </c>
    </row>
    <row r="2092" spans="1:7" x14ac:dyDescent="0.25">
      <c r="A2092" s="11">
        <v>2437</v>
      </c>
      <c r="B2092" s="11">
        <v>2007</v>
      </c>
      <c r="C2092" s="11">
        <v>3220</v>
      </c>
      <c r="D2092" s="12" t="s">
        <v>2487</v>
      </c>
      <c r="E2092" s="13">
        <v>1.1472222222222224</v>
      </c>
      <c r="F2092" s="11" t="s">
        <v>1</v>
      </c>
      <c r="G2092" s="14" t="s">
        <v>208</v>
      </c>
    </row>
    <row r="2093" spans="1:7" x14ac:dyDescent="0.25">
      <c r="A2093" s="11">
        <v>2438</v>
      </c>
      <c r="B2093" s="11">
        <v>2008</v>
      </c>
      <c r="C2093" s="11">
        <v>438</v>
      </c>
      <c r="D2093" s="12" t="s">
        <v>1720</v>
      </c>
      <c r="E2093" s="13">
        <v>1.1472222222222224</v>
      </c>
      <c r="F2093" s="11" t="s">
        <v>1</v>
      </c>
      <c r="G2093" s="14" t="s">
        <v>1721</v>
      </c>
    </row>
    <row r="2094" spans="1:7" x14ac:dyDescent="0.25">
      <c r="A2094" s="11">
        <v>2439</v>
      </c>
      <c r="B2094" s="11">
        <v>431</v>
      </c>
      <c r="C2094" s="11">
        <v>3717</v>
      </c>
      <c r="D2094" s="12" t="s">
        <v>1722</v>
      </c>
      <c r="E2094" s="13">
        <v>1.1472222222222224</v>
      </c>
      <c r="F2094" s="11" t="s">
        <v>53</v>
      </c>
      <c r="G2094" s="14" t="s">
        <v>86</v>
      </c>
    </row>
    <row r="2095" spans="1:7" x14ac:dyDescent="0.25">
      <c r="A2095" s="11">
        <v>2441</v>
      </c>
      <c r="B2095" s="11">
        <v>432</v>
      </c>
      <c r="C2095" s="11">
        <v>5205</v>
      </c>
      <c r="D2095" s="12" t="s">
        <v>1723</v>
      </c>
      <c r="E2095" s="13">
        <v>1.1472222222222224</v>
      </c>
      <c r="F2095" s="11" t="s">
        <v>53</v>
      </c>
      <c r="G2095" s="14" t="s">
        <v>479</v>
      </c>
    </row>
    <row r="2096" spans="1:7" x14ac:dyDescent="0.25">
      <c r="A2096" s="11">
        <v>2442</v>
      </c>
      <c r="B2096" s="11">
        <v>2010</v>
      </c>
      <c r="C2096" s="11">
        <v>11225</v>
      </c>
      <c r="D2096" s="12" t="s">
        <v>2488</v>
      </c>
      <c r="E2096" s="13">
        <v>1.1472222222222224</v>
      </c>
      <c r="F2096" s="11" t="s">
        <v>1</v>
      </c>
      <c r="G2096" s="14" t="s">
        <v>107</v>
      </c>
    </row>
    <row r="2097" spans="1:7" x14ac:dyDescent="0.25">
      <c r="A2097" s="11">
        <v>2444</v>
      </c>
      <c r="B2097" s="11">
        <v>433</v>
      </c>
      <c r="C2097" s="11">
        <v>2492</v>
      </c>
      <c r="D2097" s="12" t="s">
        <v>2567</v>
      </c>
      <c r="E2097" s="13">
        <v>1.1472222222222224</v>
      </c>
      <c r="F2097" s="11" t="s">
        <v>53</v>
      </c>
      <c r="G2097" s="14" t="s">
        <v>1420</v>
      </c>
    </row>
    <row r="2098" spans="1:7" x14ac:dyDescent="0.25">
      <c r="A2098" s="11">
        <v>2445</v>
      </c>
      <c r="B2098" s="11">
        <v>2012</v>
      </c>
      <c r="C2098" s="11">
        <v>8330</v>
      </c>
      <c r="D2098" s="12" t="s">
        <v>1375</v>
      </c>
      <c r="E2098" s="13">
        <v>1.1472222222222224</v>
      </c>
      <c r="F2098" s="11" t="s">
        <v>1</v>
      </c>
      <c r="G2098" s="14" t="s">
        <v>37</v>
      </c>
    </row>
    <row r="2099" spans="1:7" x14ac:dyDescent="0.25">
      <c r="A2099" s="11">
        <v>2446</v>
      </c>
      <c r="B2099" s="11">
        <v>2013</v>
      </c>
      <c r="C2099" s="11">
        <v>1007</v>
      </c>
      <c r="D2099" s="12" t="s">
        <v>2489</v>
      </c>
      <c r="E2099" s="13">
        <v>1.1472222222222224</v>
      </c>
      <c r="F2099" s="11" t="s">
        <v>1</v>
      </c>
      <c r="G2099" s="14" t="s">
        <v>148</v>
      </c>
    </row>
    <row r="2100" spans="1:7" x14ac:dyDescent="0.25">
      <c r="A2100" s="11">
        <v>2449</v>
      </c>
      <c r="B2100" s="11">
        <v>2016</v>
      </c>
      <c r="C2100" s="11">
        <v>5605</v>
      </c>
      <c r="D2100" s="12" t="s">
        <v>1724</v>
      </c>
      <c r="E2100" s="13">
        <v>1.1479166666666667</v>
      </c>
      <c r="F2100" s="11" t="s">
        <v>1</v>
      </c>
      <c r="G2100" s="14" t="s">
        <v>107</v>
      </c>
    </row>
    <row r="2101" spans="1:7" x14ac:dyDescent="0.25">
      <c r="A2101" s="11">
        <v>2450</v>
      </c>
      <c r="B2101" s="11">
        <v>2017</v>
      </c>
      <c r="C2101" s="11">
        <v>10146</v>
      </c>
      <c r="D2101" s="12" t="s">
        <v>1376</v>
      </c>
      <c r="E2101" s="13">
        <v>1.1479166666666667</v>
      </c>
      <c r="F2101" s="11" t="s">
        <v>1</v>
      </c>
      <c r="G2101" s="14" t="s">
        <v>1377</v>
      </c>
    </row>
    <row r="2102" spans="1:7" x14ac:dyDescent="0.25">
      <c r="A2102" s="11">
        <v>2451</v>
      </c>
      <c r="B2102" s="11">
        <v>2018</v>
      </c>
      <c r="C2102" s="11">
        <v>3591</v>
      </c>
      <c r="D2102" s="12" t="s">
        <v>2490</v>
      </c>
      <c r="E2102" s="13">
        <v>1.1479166666666667</v>
      </c>
      <c r="F2102" s="11" t="s">
        <v>1</v>
      </c>
      <c r="G2102" s="14" t="s">
        <v>311</v>
      </c>
    </row>
    <row r="2103" spans="1:7" x14ac:dyDescent="0.25">
      <c r="A2103" s="11">
        <v>2454</v>
      </c>
      <c r="B2103" s="11">
        <v>434</v>
      </c>
      <c r="C2103" s="11">
        <v>12873</v>
      </c>
      <c r="D2103" s="12" t="s">
        <v>2491</v>
      </c>
      <c r="E2103" s="13">
        <v>1.148611111111111</v>
      </c>
      <c r="F2103" s="11" t="s">
        <v>53</v>
      </c>
      <c r="G2103" s="14" t="s">
        <v>1279</v>
      </c>
    </row>
    <row r="2104" spans="1:7" x14ac:dyDescent="0.25">
      <c r="A2104" s="11">
        <v>2459</v>
      </c>
      <c r="B2104" s="11">
        <v>2025</v>
      </c>
      <c r="C2104" s="11">
        <v>3902</v>
      </c>
      <c r="D2104" s="12" t="s">
        <v>2568</v>
      </c>
      <c r="E2104" s="13">
        <v>1.1493055555555556</v>
      </c>
      <c r="F2104" s="11" t="s">
        <v>1</v>
      </c>
      <c r="G2104" s="14" t="s">
        <v>176</v>
      </c>
    </row>
    <row r="2105" spans="1:7" x14ac:dyDescent="0.25">
      <c r="A2105" s="11">
        <v>2466</v>
      </c>
      <c r="B2105" s="11">
        <v>2031</v>
      </c>
      <c r="C2105" s="11">
        <v>10516</v>
      </c>
      <c r="D2105" s="12" t="s">
        <v>1725</v>
      </c>
      <c r="E2105" s="13">
        <v>1.1500000000000001</v>
      </c>
      <c r="F2105" s="11" t="s">
        <v>1</v>
      </c>
      <c r="G2105" s="14" t="s">
        <v>1445</v>
      </c>
    </row>
    <row r="2106" spans="1:7" x14ac:dyDescent="0.25">
      <c r="A2106" s="11">
        <v>2482</v>
      </c>
      <c r="B2106" s="11">
        <v>2042</v>
      </c>
      <c r="C2106" s="11">
        <v>5532</v>
      </c>
      <c r="D2106" s="12" t="s">
        <v>2569</v>
      </c>
      <c r="E2106" s="13">
        <v>1.1513888888888888</v>
      </c>
      <c r="F2106" s="11" t="s">
        <v>1</v>
      </c>
      <c r="G2106" s="14" t="s">
        <v>107</v>
      </c>
    </row>
    <row r="2107" spans="1:7" x14ac:dyDescent="0.25">
      <c r="A2107" s="11">
        <v>2484</v>
      </c>
      <c r="B2107" s="11">
        <v>2044</v>
      </c>
      <c r="C2107" s="11">
        <v>1453</v>
      </c>
      <c r="D2107" s="12" t="s">
        <v>2570</v>
      </c>
      <c r="E2107" s="13">
        <v>1.1513888888888888</v>
      </c>
      <c r="F2107" s="11" t="s">
        <v>1</v>
      </c>
      <c r="G2107" s="14" t="s">
        <v>107</v>
      </c>
    </row>
    <row r="2108" spans="1:7" x14ac:dyDescent="0.25">
      <c r="A2108" s="11">
        <v>2501</v>
      </c>
      <c r="B2108" s="11">
        <v>2057</v>
      </c>
      <c r="C2108" s="11">
        <v>325</v>
      </c>
      <c r="D2108" s="12" t="s">
        <v>2571</v>
      </c>
      <c r="E2108" s="13">
        <v>1.1527777777777779</v>
      </c>
      <c r="F2108" s="11" t="s">
        <v>1</v>
      </c>
      <c r="G2108" s="14" t="s">
        <v>465</v>
      </c>
    </row>
    <row r="2109" spans="1:7" x14ac:dyDescent="0.25">
      <c r="A2109" s="11">
        <v>2515</v>
      </c>
      <c r="B2109" s="11">
        <v>449</v>
      </c>
      <c r="C2109" s="11">
        <v>3560</v>
      </c>
      <c r="D2109" s="12" t="s">
        <v>2572</v>
      </c>
      <c r="E2109" s="13">
        <v>1.1541666666666666</v>
      </c>
      <c r="F2109" s="11" t="s">
        <v>53</v>
      </c>
      <c r="G2109" s="14" t="s">
        <v>60</v>
      </c>
    </row>
    <row r="2110" spans="1:7" x14ac:dyDescent="0.25">
      <c r="A2110" s="11">
        <v>2525</v>
      </c>
      <c r="B2110" s="11">
        <v>2074</v>
      </c>
      <c r="C2110" s="11">
        <v>4034</v>
      </c>
      <c r="D2110" s="12" t="s">
        <v>2573</v>
      </c>
      <c r="E2110" s="13">
        <v>1.1548611111111111</v>
      </c>
      <c r="F2110" s="11" t="s">
        <v>1</v>
      </c>
      <c r="G2110" s="14" t="s">
        <v>4</v>
      </c>
    </row>
    <row r="2111" spans="1:7" x14ac:dyDescent="0.25">
      <c r="A2111" s="11">
        <v>2532</v>
      </c>
      <c r="B2111" s="11">
        <v>452</v>
      </c>
      <c r="C2111" s="11">
        <v>5954</v>
      </c>
      <c r="D2111" s="12" t="s">
        <v>2574</v>
      </c>
      <c r="E2111" s="13">
        <v>1.1548611111111111</v>
      </c>
      <c r="F2111" s="11" t="s">
        <v>53</v>
      </c>
      <c r="G2111" s="14" t="s">
        <v>1434</v>
      </c>
    </row>
    <row r="2112" spans="1:7" x14ac:dyDescent="0.25">
      <c r="A2112" s="11">
        <v>2562</v>
      </c>
      <c r="B2112" s="11">
        <v>2104</v>
      </c>
      <c r="C2112" s="11">
        <v>2939</v>
      </c>
      <c r="D2112" s="12" t="s">
        <v>2575</v>
      </c>
      <c r="E2112" s="13">
        <v>1.1569444444444443</v>
      </c>
      <c r="F2112" s="11" t="s">
        <v>1</v>
      </c>
      <c r="G2112" s="14" t="s">
        <v>674</v>
      </c>
    </row>
    <row r="2113" spans="1:7" x14ac:dyDescent="0.25">
      <c r="A2113" s="11">
        <v>2568</v>
      </c>
      <c r="B2113" s="11">
        <v>461</v>
      </c>
      <c r="C2113" s="11">
        <v>6480</v>
      </c>
      <c r="D2113" s="12" t="s">
        <v>2576</v>
      </c>
      <c r="E2113" s="13">
        <v>1.1576388888888889</v>
      </c>
      <c r="F2113" s="11" t="s">
        <v>53</v>
      </c>
      <c r="G2113" s="14" t="s">
        <v>1396</v>
      </c>
    </row>
    <row r="2114" spans="1:7" x14ac:dyDescent="0.25">
      <c r="A2114" s="11">
        <v>2571</v>
      </c>
      <c r="B2114" s="11">
        <v>462</v>
      </c>
      <c r="C2114" s="11">
        <v>6548</v>
      </c>
      <c r="D2114" s="12" t="s">
        <v>2577</v>
      </c>
      <c r="E2114" s="13">
        <v>1.1583333333333334</v>
      </c>
      <c r="F2114" s="11" t="s">
        <v>53</v>
      </c>
      <c r="G2114" s="14" t="s">
        <v>123</v>
      </c>
    </row>
    <row r="2115" spans="1:7" x14ac:dyDescent="0.25">
      <c r="A2115" s="11">
        <v>2574</v>
      </c>
      <c r="B2115" s="11">
        <v>463</v>
      </c>
      <c r="C2115" s="11">
        <v>4531</v>
      </c>
      <c r="D2115" s="12" t="s">
        <v>2578</v>
      </c>
      <c r="E2115" s="13">
        <v>1.1583333333333334</v>
      </c>
      <c r="F2115" s="11" t="s">
        <v>53</v>
      </c>
      <c r="G2115" s="14" t="s">
        <v>1486</v>
      </c>
    </row>
    <row r="2116" spans="1:7" x14ac:dyDescent="0.25">
      <c r="A2116" s="11">
        <v>2581</v>
      </c>
      <c r="B2116" s="11">
        <v>468</v>
      </c>
      <c r="C2116" s="11">
        <v>1407</v>
      </c>
      <c r="D2116" s="12" t="s">
        <v>2579</v>
      </c>
      <c r="E2116" s="13">
        <v>1.1590277777777778</v>
      </c>
      <c r="F2116" s="11" t="s">
        <v>53</v>
      </c>
      <c r="G2116" s="14" t="s">
        <v>376</v>
      </c>
    </row>
    <row r="2117" spans="1:7" x14ac:dyDescent="0.25">
      <c r="A2117" s="11">
        <v>2589</v>
      </c>
      <c r="B2117" s="11">
        <v>2118</v>
      </c>
      <c r="C2117" s="11">
        <v>5461</v>
      </c>
      <c r="D2117" s="12" t="s">
        <v>2580</v>
      </c>
      <c r="E2117" s="13">
        <v>1.1597222222222221</v>
      </c>
      <c r="F2117" s="11" t="s">
        <v>1</v>
      </c>
      <c r="G2117" s="14" t="s">
        <v>107</v>
      </c>
    </row>
    <row r="2118" spans="1:7" x14ac:dyDescent="0.25">
      <c r="A2118" s="11">
        <v>2601</v>
      </c>
      <c r="B2118" s="11">
        <v>477</v>
      </c>
      <c r="C2118" s="11">
        <v>10162</v>
      </c>
      <c r="D2118" s="12" t="s">
        <v>2581</v>
      </c>
      <c r="E2118" s="13">
        <v>1.1604166666666667</v>
      </c>
      <c r="F2118" s="11" t="s">
        <v>53</v>
      </c>
      <c r="G2118" s="14" t="s">
        <v>356</v>
      </c>
    </row>
    <row r="2119" spans="1:7" x14ac:dyDescent="0.25">
      <c r="A2119" s="11">
        <v>2641</v>
      </c>
      <c r="B2119" s="11">
        <v>2154</v>
      </c>
      <c r="C2119" s="11">
        <v>5643</v>
      </c>
      <c r="D2119" s="12" t="s">
        <v>2582</v>
      </c>
      <c r="E2119" s="13">
        <v>1.1631944444444444</v>
      </c>
      <c r="F2119" s="11" t="s">
        <v>1</v>
      </c>
      <c r="G2119" s="14" t="s">
        <v>107</v>
      </c>
    </row>
    <row r="2120" spans="1:7" x14ac:dyDescent="0.25">
      <c r="A2120" s="11">
        <v>2644</v>
      </c>
      <c r="B2120" s="11">
        <v>2157</v>
      </c>
      <c r="C2120" s="11">
        <v>3437</v>
      </c>
      <c r="D2120" s="12" t="s">
        <v>2583</v>
      </c>
      <c r="E2120" s="13">
        <v>1.1631944444444444</v>
      </c>
      <c r="F2120" s="11" t="s">
        <v>1</v>
      </c>
      <c r="G2120" s="14" t="s">
        <v>691</v>
      </c>
    </row>
    <row r="2121" spans="1:7" x14ac:dyDescent="0.25">
      <c r="A2121" s="11">
        <v>2648</v>
      </c>
      <c r="B2121" s="11">
        <v>2161</v>
      </c>
      <c r="C2121" s="11">
        <v>5779</v>
      </c>
      <c r="D2121" s="12" t="s">
        <v>2584</v>
      </c>
      <c r="E2121" s="13">
        <v>1.163888888888889</v>
      </c>
      <c r="F2121" s="11" t="s">
        <v>1</v>
      </c>
      <c r="G2121" s="14" t="s">
        <v>107</v>
      </c>
    </row>
    <row r="2122" spans="1:7" x14ac:dyDescent="0.25">
      <c r="A2122" s="11">
        <v>2653</v>
      </c>
      <c r="B2122" s="11">
        <v>489</v>
      </c>
      <c r="C2122" s="11">
        <v>3036</v>
      </c>
      <c r="D2122" s="12" t="s">
        <v>2585</v>
      </c>
      <c r="E2122" s="13">
        <v>1.1645833333333333</v>
      </c>
      <c r="F2122" s="11" t="s">
        <v>53</v>
      </c>
      <c r="G2122" s="14" t="s">
        <v>471</v>
      </c>
    </row>
    <row r="2123" spans="1:7" x14ac:dyDescent="0.25">
      <c r="A2123" s="11">
        <v>2657</v>
      </c>
      <c r="B2123" s="11">
        <v>490</v>
      </c>
      <c r="C2123" s="11">
        <v>5306</v>
      </c>
      <c r="D2123" s="12" t="s">
        <v>1380</v>
      </c>
      <c r="E2123" s="13">
        <v>1.1645833333333333</v>
      </c>
      <c r="F2123" s="11" t="s">
        <v>53</v>
      </c>
      <c r="G2123" s="14" t="s">
        <v>1246</v>
      </c>
    </row>
    <row r="2124" spans="1:7" x14ac:dyDescent="0.25">
      <c r="A2124" s="11">
        <v>2660</v>
      </c>
      <c r="B2124" s="11">
        <v>492</v>
      </c>
      <c r="C2124" s="11">
        <v>4549</v>
      </c>
      <c r="D2124" s="12" t="s">
        <v>2586</v>
      </c>
      <c r="E2124" s="13">
        <v>1.1652777777777776</v>
      </c>
      <c r="F2124" s="11" t="s">
        <v>53</v>
      </c>
      <c r="G2124" s="14" t="s">
        <v>2587</v>
      </c>
    </row>
    <row r="2125" spans="1:7" x14ac:dyDescent="0.25">
      <c r="A2125" s="11">
        <v>2662</v>
      </c>
      <c r="B2125" s="11">
        <v>2170</v>
      </c>
      <c r="C2125" s="11">
        <v>11042</v>
      </c>
      <c r="D2125" s="12" t="s">
        <v>2588</v>
      </c>
      <c r="E2125" s="13">
        <v>1.1652777777777776</v>
      </c>
      <c r="F2125" s="11" t="s">
        <v>1</v>
      </c>
      <c r="G2125" s="14" t="s">
        <v>107</v>
      </c>
    </row>
    <row r="2126" spans="1:7" x14ac:dyDescent="0.25">
      <c r="A2126" s="11">
        <v>2672</v>
      </c>
      <c r="B2126" s="11">
        <v>2179</v>
      </c>
      <c r="C2126" s="11">
        <v>4584</v>
      </c>
      <c r="D2126" s="12" t="s">
        <v>1381</v>
      </c>
      <c r="E2126" s="13">
        <v>1.1659722222222222</v>
      </c>
      <c r="F2126" s="11" t="s">
        <v>1</v>
      </c>
      <c r="G2126" s="14" t="s">
        <v>66</v>
      </c>
    </row>
    <row r="2127" spans="1:7" x14ac:dyDescent="0.25">
      <c r="A2127" s="11">
        <v>2680</v>
      </c>
      <c r="B2127" s="11">
        <v>2186</v>
      </c>
      <c r="C2127" s="11">
        <v>3039</v>
      </c>
      <c r="D2127" s="12" t="s">
        <v>2589</v>
      </c>
      <c r="E2127" s="13">
        <v>1.1666666666666667</v>
      </c>
      <c r="F2127" s="11" t="s">
        <v>1</v>
      </c>
      <c r="G2127" s="14" t="s">
        <v>471</v>
      </c>
    </row>
    <row r="2128" spans="1:7" x14ac:dyDescent="0.25">
      <c r="A2128" s="11">
        <v>2698</v>
      </c>
      <c r="B2128" s="11">
        <v>498</v>
      </c>
      <c r="C2128" s="11">
        <v>11568</v>
      </c>
      <c r="D2128" s="12" t="s">
        <v>2590</v>
      </c>
      <c r="E2128" s="13">
        <v>1.16875</v>
      </c>
      <c r="F2128" s="11" t="s">
        <v>53</v>
      </c>
      <c r="G2128" s="14" t="s">
        <v>1298</v>
      </c>
    </row>
    <row r="2129" spans="1:7" x14ac:dyDescent="0.25">
      <c r="A2129" s="11">
        <v>2702</v>
      </c>
      <c r="B2129" s="11">
        <v>2203</v>
      </c>
      <c r="C2129" s="11">
        <v>3429</v>
      </c>
      <c r="D2129" s="12" t="s">
        <v>2591</v>
      </c>
      <c r="E2129" s="13">
        <v>1.16875</v>
      </c>
      <c r="F2129" s="11" t="s">
        <v>1</v>
      </c>
      <c r="G2129" s="14" t="s">
        <v>972</v>
      </c>
    </row>
    <row r="2130" spans="1:7" x14ac:dyDescent="0.25">
      <c r="A2130" s="11">
        <v>2706</v>
      </c>
      <c r="B2130" s="11">
        <v>502</v>
      </c>
      <c r="C2130" s="11">
        <v>6059</v>
      </c>
      <c r="D2130" s="12" t="s">
        <v>2592</v>
      </c>
      <c r="E2130" s="13">
        <v>1.16875</v>
      </c>
      <c r="F2130" s="11" t="s">
        <v>53</v>
      </c>
      <c r="G2130" s="14" t="s">
        <v>156</v>
      </c>
    </row>
    <row r="2131" spans="1:7" x14ac:dyDescent="0.25">
      <c r="A2131" s="11">
        <v>2707</v>
      </c>
      <c r="B2131" s="11">
        <v>503</v>
      </c>
      <c r="C2131" s="11">
        <v>3939</v>
      </c>
      <c r="D2131" s="12" t="s">
        <v>1727</v>
      </c>
      <c r="E2131" s="13">
        <v>1.1694444444444445</v>
      </c>
      <c r="F2131" s="11" t="s">
        <v>53</v>
      </c>
      <c r="G2131" s="14" t="s">
        <v>176</v>
      </c>
    </row>
    <row r="2132" spans="1:7" x14ac:dyDescent="0.25">
      <c r="A2132" s="11">
        <v>2708</v>
      </c>
      <c r="B2132" s="11">
        <v>2205</v>
      </c>
      <c r="C2132" s="11">
        <v>3245</v>
      </c>
      <c r="D2132" s="12" t="s">
        <v>2593</v>
      </c>
      <c r="E2132" s="13">
        <v>1.1694444444444445</v>
      </c>
      <c r="F2132" s="11" t="s">
        <v>1</v>
      </c>
      <c r="G2132" s="14" t="s">
        <v>138</v>
      </c>
    </row>
    <row r="2133" spans="1:7" x14ac:dyDescent="0.25">
      <c r="A2133" s="11">
        <v>2710</v>
      </c>
      <c r="B2133" s="11">
        <v>2206</v>
      </c>
      <c r="C2133" s="11">
        <v>6150</v>
      </c>
      <c r="D2133" s="12" t="s">
        <v>2594</v>
      </c>
      <c r="E2133" s="13">
        <v>1.1694444444444445</v>
      </c>
      <c r="F2133" s="11" t="s">
        <v>1</v>
      </c>
      <c r="G2133" s="14" t="s">
        <v>98</v>
      </c>
    </row>
    <row r="2134" spans="1:7" x14ac:dyDescent="0.25">
      <c r="A2134" s="11">
        <v>2711</v>
      </c>
      <c r="B2134" s="11">
        <v>2207</v>
      </c>
      <c r="C2134" s="11">
        <v>7625</v>
      </c>
      <c r="D2134" s="12" t="s">
        <v>2595</v>
      </c>
      <c r="E2134" s="13">
        <v>1.1694444444444445</v>
      </c>
      <c r="F2134" s="11" t="s">
        <v>1</v>
      </c>
      <c r="G2134" s="14" t="s">
        <v>184</v>
      </c>
    </row>
    <row r="2135" spans="1:7" x14ac:dyDescent="0.25">
      <c r="A2135" s="11">
        <v>2714</v>
      </c>
      <c r="B2135" s="11">
        <v>507</v>
      </c>
      <c r="C2135" s="11">
        <v>2317</v>
      </c>
      <c r="D2135" s="12" t="s">
        <v>2596</v>
      </c>
      <c r="E2135" s="13">
        <v>1.1694444444444445</v>
      </c>
      <c r="F2135" s="11" t="s">
        <v>53</v>
      </c>
      <c r="G2135" s="14" t="s">
        <v>129</v>
      </c>
    </row>
    <row r="2136" spans="1:7" x14ac:dyDescent="0.25">
      <c r="A2136" s="11">
        <v>2745</v>
      </c>
      <c r="B2136" s="11">
        <v>2228</v>
      </c>
      <c r="C2136" s="11">
        <v>5093</v>
      </c>
      <c r="D2136" s="12" t="s">
        <v>2597</v>
      </c>
      <c r="E2136" s="13">
        <v>1.1722222222222223</v>
      </c>
      <c r="F2136" s="11" t="s">
        <v>1</v>
      </c>
      <c r="G2136" s="14" t="s">
        <v>586</v>
      </c>
    </row>
    <row r="2137" spans="1:7" x14ac:dyDescent="0.25">
      <c r="A2137" s="11">
        <v>2756</v>
      </c>
      <c r="B2137" s="11">
        <v>2237</v>
      </c>
      <c r="C2137" s="11">
        <v>9274</v>
      </c>
      <c r="D2137" s="12" t="s">
        <v>2598</v>
      </c>
      <c r="E2137" s="13">
        <v>1.1729166666666666</v>
      </c>
      <c r="F2137" s="11" t="s">
        <v>1</v>
      </c>
      <c r="G2137" s="14" t="s">
        <v>50</v>
      </c>
    </row>
    <row r="2138" spans="1:7" x14ac:dyDescent="0.25">
      <c r="A2138" s="11">
        <v>2757</v>
      </c>
      <c r="B2138" s="11">
        <v>520</v>
      </c>
      <c r="C2138" s="11">
        <v>8313</v>
      </c>
      <c r="D2138" s="12" t="s">
        <v>1729</v>
      </c>
      <c r="E2138" s="13">
        <v>1.1736111111111112</v>
      </c>
      <c r="F2138" s="11" t="s">
        <v>53</v>
      </c>
      <c r="G2138" s="14" t="s">
        <v>523</v>
      </c>
    </row>
    <row r="2139" spans="1:7" x14ac:dyDescent="0.25">
      <c r="A2139" s="11">
        <v>2769</v>
      </c>
      <c r="B2139" s="11">
        <v>2248</v>
      </c>
      <c r="C2139" s="11">
        <v>9154</v>
      </c>
      <c r="D2139" s="12" t="s">
        <v>2599</v>
      </c>
      <c r="E2139" s="13">
        <v>1.1743055555555555</v>
      </c>
      <c r="F2139" s="11" t="s">
        <v>1</v>
      </c>
      <c r="G2139" s="14" t="s">
        <v>774</v>
      </c>
    </row>
    <row r="2140" spans="1:7" x14ac:dyDescent="0.25">
      <c r="A2140" s="11">
        <v>2770</v>
      </c>
      <c r="B2140" s="11">
        <v>522</v>
      </c>
      <c r="C2140" s="11">
        <v>4895</v>
      </c>
      <c r="D2140" s="12" t="s">
        <v>2600</v>
      </c>
      <c r="E2140" s="13">
        <v>1.1743055555555555</v>
      </c>
      <c r="F2140" s="11" t="s">
        <v>53</v>
      </c>
      <c r="G2140" s="14" t="s">
        <v>140</v>
      </c>
    </row>
    <row r="2141" spans="1:7" x14ac:dyDescent="0.25">
      <c r="A2141" s="11">
        <v>2771</v>
      </c>
      <c r="B2141" s="11">
        <v>523</v>
      </c>
      <c r="C2141" s="11">
        <v>6160</v>
      </c>
      <c r="D2141" s="12" t="s">
        <v>2601</v>
      </c>
      <c r="E2141" s="13">
        <v>1.1743055555555555</v>
      </c>
      <c r="F2141" s="11" t="s">
        <v>53</v>
      </c>
      <c r="G2141" s="14" t="s">
        <v>98</v>
      </c>
    </row>
    <row r="2142" spans="1:7" x14ac:dyDescent="0.25">
      <c r="A2142" s="11">
        <v>2783</v>
      </c>
      <c r="B2142" s="11">
        <v>2255</v>
      </c>
      <c r="C2142" s="11">
        <v>6705</v>
      </c>
      <c r="D2142" s="12" t="s">
        <v>2602</v>
      </c>
      <c r="E2142" s="13">
        <v>1.1756944444444444</v>
      </c>
      <c r="F2142" s="11" t="s">
        <v>1</v>
      </c>
      <c r="G2142" s="14" t="s">
        <v>1798</v>
      </c>
    </row>
    <row r="2143" spans="1:7" x14ac:dyDescent="0.25">
      <c r="A2143" s="11">
        <v>2787</v>
      </c>
      <c r="B2143" s="11">
        <v>2259</v>
      </c>
      <c r="C2143" s="11">
        <v>6844</v>
      </c>
      <c r="D2143" s="12" t="s">
        <v>1383</v>
      </c>
      <c r="E2143" s="13">
        <v>1.1756944444444444</v>
      </c>
      <c r="F2143" s="11" t="s">
        <v>1</v>
      </c>
      <c r="G2143" s="14" t="s">
        <v>43</v>
      </c>
    </row>
    <row r="2144" spans="1:7" x14ac:dyDescent="0.25">
      <c r="A2144" s="11">
        <v>2790</v>
      </c>
      <c r="B2144" s="11">
        <v>530</v>
      </c>
      <c r="C2144" s="11">
        <v>6287</v>
      </c>
      <c r="D2144" s="12" t="s">
        <v>2603</v>
      </c>
      <c r="E2144" s="13">
        <v>1.1763888888888889</v>
      </c>
      <c r="F2144" s="11" t="s">
        <v>53</v>
      </c>
      <c r="G2144" s="14" t="s">
        <v>385</v>
      </c>
    </row>
    <row r="2145" spans="1:7" x14ac:dyDescent="0.25">
      <c r="A2145" s="11">
        <v>2797</v>
      </c>
      <c r="B2145" s="11">
        <v>533</v>
      </c>
      <c r="C2145" s="11">
        <v>3114</v>
      </c>
      <c r="D2145" s="12" t="s">
        <v>1384</v>
      </c>
      <c r="E2145" s="13">
        <v>1.1763888888888889</v>
      </c>
      <c r="F2145" s="11" t="s">
        <v>53</v>
      </c>
      <c r="G2145" s="14" t="s">
        <v>241</v>
      </c>
    </row>
    <row r="2146" spans="1:7" x14ac:dyDescent="0.25">
      <c r="A2146" s="11">
        <v>2814</v>
      </c>
      <c r="B2146" s="11">
        <v>2278</v>
      </c>
      <c r="C2146" s="11">
        <v>12756</v>
      </c>
      <c r="D2146" s="12" t="s">
        <v>2604</v>
      </c>
      <c r="E2146" s="13">
        <v>1.1777777777777778</v>
      </c>
      <c r="F2146" s="11" t="s">
        <v>1</v>
      </c>
      <c r="G2146" s="14" t="s">
        <v>1106</v>
      </c>
    </row>
    <row r="2147" spans="1:7" x14ac:dyDescent="0.25">
      <c r="A2147" s="11">
        <v>2819</v>
      </c>
      <c r="B2147" s="11">
        <v>538</v>
      </c>
      <c r="C2147" s="11">
        <v>3686</v>
      </c>
      <c r="D2147" s="12" t="s">
        <v>1731</v>
      </c>
      <c r="E2147" s="13">
        <v>1.1777777777777778</v>
      </c>
      <c r="F2147" s="11" t="s">
        <v>53</v>
      </c>
      <c r="G2147" s="14" t="s">
        <v>86</v>
      </c>
    </row>
    <row r="2148" spans="1:7" x14ac:dyDescent="0.25">
      <c r="A2148" s="11">
        <v>2824</v>
      </c>
      <c r="B2148" s="11">
        <v>2285</v>
      </c>
      <c r="C2148" s="11">
        <v>4979</v>
      </c>
      <c r="D2148" s="12" t="s">
        <v>2605</v>
      </c>
      <c r="E2148" s="13">
        <v>1.1784722222222224</v>
      </c>
      <c r="F2148" s="11" t="s">
        <v>1</v>
      </c>
      <c r="G2148" s="14" t="s">
        <v>116</v>
      </c>
    </row>
    <row r="2149" spans="1:7" x14ac:dyDescent="0.25">
      <c r="A2149" s="11">
        <v>2834</v>
      </c>
      <c r="B2149" s="11">
        <v>2291</v>
      </c>
      <c r="C2149" s="11">
        <v>4039</v>
      </c>
      <c r="D2149" s="12" t="s">
        <v>1732</v>
      </c>
      <c r="E2149" s="13">
        <v>1.1791666666666667</v>
      </c>
      <c r="F2149" s="11" t="s">
        <v>1</v>
      </c>
      <c r="G2149" s="14" t="s">
        <v>33</v>
      </c>
    </row>
    <row r="2150" spans="1:7" x14ac:dyDescent="0.25">
      <c r="A2150" s="11">
        <v>2835</v>
      </c>
      <c r="B2150" s="11">
        <v>544</v>
      </c>
      <c r="C2150" s="11">
        <v>9410</v>
      </c>
      <c r="D2150" s="12" t="s">
        <v>2606</v>
      </c>
      <c r="E2150" s="13">
        <v>1.1791666666666667</v>
      </c>
      <c r="F2150" s="11" t="s">
        <v>53</v>
      </c>
      <c r="G2150" s="14" t="s">
        <v>64</v>
      </c>
    </row>
    <row r="2151" spans="1:7" ht="22.5" x14ac:dyDescent="0.25">
      <c r="A2151" s="11">
        <v>2839</v>
      </c>
      <c r="B2151" s="11">
        <v>2295</v>
      </c>
      <c r="C2151" s="11">
        <v>10350</v>
      </c>
      <c r="D2151" s="12" t="s">
        <v>2607</v>
      </c>
      <c r="E2151" s="13">
        <v>1.1791666666666667</v>
      </c>
      <c r="F2151" s="11" t="s">
        <v>1</v>
      </c>
      <c r="G2151" s="14" t="s">
        <v>321</v>
      </c>
    </row>
    <row r="2152" spans="1:7" x14ac:dyDescent="0.25">
      <c r="A2152" s="11">
        <v>2841</v>
      </c>
      <c r="B2152" s="11">
        <v>2297</v>
      </c>
      <c r="C2152" s="11">
        <v>3672</v>
      </c>
      <c r="D2152" s="12" t="s">
        <v>2608</v>
      </c>
      <c r="E2152" s="13">
        <v>1.179861111111111</v>
      </c>
      <c r="F2152" s="11" t="s">
        <v>1</v>
      </c>
      <c r="G2152" s="14" t="s">
        <v>890</v>
      </c>
    </row>
    <row r="2153" spans="1:7" x14ac:dyDescent="0.25">
      <c r="A2153" s="11">
        <v>2853</v>
      </c>
      <c r="B2153" s="11">
        <v>548</v>
      </c>
      <c r="C2153" s="11">
        <v>280</v>
      </c>
      <c r="D2153" s="12" t="s">
        <v>2609</v>
      </c>
      <c r="E2153" s="13">
        <v>1.1805555555555556</v>
      </c>
      <c r="F2153" s="11" t="s">
        <v>53</v>
      </c>
      <c r="G2153" s="14" t="s">
        <v>1420</v>
      </c>
    </row>
    <row r="2154" spans="1:7" x14ac:dyDescent="0.25">
      <c r="A2154" s="11">
        <v>2861</v>
      </c>
      <c r="B2154" s="11">
        <v>2312</v>
      </c>
      <c r="C2154" s="11">
        <v>8847</v>
      </c>
      <c r="D2154" s="12" t="s">
        <v>1385</v>
      </c>
      <c r="E2154" s="13">
        <v>1.1812500000000001</v>
      </c>
      <c r="F2154" s="11" t="s">
        <v>1</v>
      </c>
      <c r="G2154" s="14" t="s">
        <v>276</v>
      </c>
    </row>
    <row r="2155" spans="1:7" x14ac:dyDescent="0.25">
      <c r="A2155" s="11">
        <v>2863</v>
      </c>
      <c r="B2155" s="11">
        <v>550</v>
      </c>
      <c r="C2155" s="11">
        <v>3043</v>
      </c>
      <c r="D2155" s="12" t="s">
        <v>2610</v>
      </c>
      <c r="E2155" s="13">
        <v>1.1812500000000001</v>
      </c>
      <c r="F2155" s="11" t="s">
        <v>53</v>
      </c>
      <c r="G2155" s="14" t="s">
        <v>722</v>
      </c>
    </row>
    <row r="2156" spans="1:7" x14ac:dyDescent="0.25">
      <c r="A2156" s="11">
        <v>2865</v>
      </c>
      <c r="B2156" s="11">
        <v>551</v>
      </c>
      <c r="C2156" s="11">
        <v>3894</v>
      </c>
      <c r="D2156" s="12" t="s">
        <v>1733</v>
      </c>
      <c r="E2156" s="13">
        <v>1.1812500000000001</v>
      </c>
      <c r="F2156" s="11" t="s">
        <v>53</v>
      </c>
      <c r="G2156" s="14" t="s">
        <v>176</v>
      </c>
    </row>
    <row r="2157" spans="1:7" x14ac:dyDescent="0.25">
      <c r="A2157" s="11">
        <v>2882</v>
      </c>
      <c r="B2157" s="11">
        <v>2326</v>
      </c>
      <c r="C2157" s="11">
        <v>6862</v>
      </c>
      <c r="D2157" s="12" t="s">
        <v>1386</v>
      </c>
      <c r="E2157" s="13">
        <v>1.1826388888888888</v>
      </c>
      <c r="F2157" s="11" t="s">
        <v>1</v>
      </c>
      <c r="G2157" s="14" t="s">
        <v>43</v>
      </c>
    </row>
    <row r="2158" spans="1:7" x14ac:dyDescent="0.25">
      <c r="A2158" s="11">
        <v>2884</v>
      </c>
      <c r="B2158" s="11">
        <v>2327</v>
      </c>
      <c r="C2158" s="11">
        <v>4331</v>
      </c>
      <c r="D2158" s="12" t="s">
        <v>2611</v>
      </c>
      <c r="E2158" s="13">
        <v>1.1826388888888888</v>
      </c>
      <c r="F2158" s="11" t="s">
        <v>1</v>
      </c>
      <c r="G2158" s="14" t="s">
        <v>1768</v>
      </c>
    </row>
    <row r="2159" spans="1:7" x14ac:dyDescent="0.25">
      <c r="A2159" s="11">
        <v>2886</v>
      </c>
      <c r="B2159" s="11">
        <v>2329</v>
      </c>
      <c r="C2159" s="11">
        <v>1572</v>
      </c>
      <c r="D2159" s="12" t="s">
        <v>2612</v>
      </c>
      <c r="E2159" s="13">
        <v>1.1826388888888888</v>
      </c>
      <c r="F2159" s="11" t="s">
        <v>1</v>
      </c>
      <c r="G2159" s="14" t="s">
        <v>299</v>
      </c>
    </row>
    <row r="2160" spans="1:7" x14ac:dyDescent="0.25">
      <c r="A2160" s="11">
        <v>2889</v>
      </c>
      <c r="B2160" s="11">
        <v>558</v>
      </c>
      <c r="C2160" s="11">
        <v>4214</v>
      </c>
      <c r="D2160" s="12" t="s">
        <v>2613</v>
      </c>
      <c r="E2160" s="13">
        <v>1.1833333333333333</v>
      </c>
      <c r="F2160" s="11" t="s">
        <v>53</v>
      </c>
      <c r="G2160" s="14" t="s">
        <v>50</v>
      </c>
    </row>
    <row r="2161" spans="1:7" x14ac:dyDescent="0.25">
      <c r="A2161" s="11">
        <v>2903</v>
      </c>
      <c r="B2161" s="11">
        <v>561</v>
      </c>
      <c r="C2161" s="11">
        <v>1779</v>
      </c>
      <c r="D2161" s="12" t="s">
        <v>2614</v>
      </c>
      <c r="E2161" s="13">
        <v>1.1840277777777779</v>
      </c>
      <c r="F2161" s="11" t="s">
        <v>53</v>
      </c>
      <c r="G2161" s="14" t="s">
        <v>463</v>
      </c>
    </row>
    <row r="2162" spans="1:7" x14ac:dyDescent="0.25">
      <c r="A2162" s="11">
        <v>2904</v>
      </c>
      <c r="B2162" s="11">
        <v>562</v>
      </c>
      <c r="C2162" s="11">
        <v>6949</v>
      </c>
      <c r="D2162" s="12" t="s">
        <v>2615</v>
      </c>
      <c r="E2162" s="13">
        <v>1.1840277777777779</v>
      </c>
      <c r="F2162" s="11" t="s">
        <v>53</v>
      </c>
      <c r="G2162" s="14" t="s">
        <v>69</v>
      </c>
    </row>
    <row r="2163" spans="1:7" x14ac:dyDescent="0.25">
      <c r="A2163" s="11">
        <v>2905</v>
      </c>
      <c r="B2163" s="11">
        <v>563</v>
      </c>
      <c r="C2163" s="11">
        <v>4880</v>
      </c>
      <c r="D2163" s="12" t="s">
        <v>1734</v>
      </c>
      <c r="E2163" s="13">
        <v>1.1840277777777779</v>
      </c>
      <c r="F2163" s="11" t="s">
        <v>53</v>
      </c>
      <c r="G2163" s="14" t="s">
        <v>258</v>
      </c>
    </row>
    <row r="2164" spans="1:7" x14ac:dyDescent="0.25">
      <c r="A2164" s="11">
        <v>2913</v>
      </c>
      <c r="B2164" s="11">
        <v>2349</v>
      </c>
      <c r="C2164" s="11">
        <v>6435</v>
      </c>
      <c r="D2164" s="12" t="s">
        <v>2616</v>
      </c>
      <c r="E2164" s="13">
        <v>1.1854166666666666</v>
      </c>
      <c r="F2164" s="11" t="s">
        <v>1</v>
      </c>
      <c r="G2164" s="14" t="s">
        <v>1450</v>
      </c>
    </row>
    <row r="2165" spans="1:7" x14ac:dyDescent="0.25">
      <c r="A2165" s="11">
        <v>2914</v>
      </c>
      <c r="B2165" s="11">
        <v>2350</v>
      </c>
      <c r="C2165" s="11">
        <v>3629</v>
      </c>
      <c r="D2165" s="12" t="s">
        <v>1387</v>
      </c>
      <c r="E2165" s="13">
        <v>1.1854166666666666</v>
      </c>
      <c r="F2165" s="11" t="s">
        <v>1</v>
      </c>
      <c r="G2165" s="14" t="s">
        <v>311</v>
      </c>
    </row>
    <row r="2166" spans="1:7" x14ac:dyDescent="0.25">
      <c r="A2166" s="11">
        <v>2915</v>
      </c>
      <c r="B2166" s="11">
        <v>2351</v>
      </c>
      <c r="C2166" s="11">
        <v>4173</v>
      </c>
      <c r="D2166" s="12" t="s">
        <v>2617</v>
      </c>
      <c r="E2166" s="13">
        <v>1.1854166666666666</v>
      </c>
      <c r="F2166" s="11" t="s">
        <v>1</v>
      </c>
      <c r="G2166" s="14" t="s">
        <v>413</v>
      </c>
    </row>
    <row r="2167" spans="1:7" x14ac:dyDescent="0.25">
      <c r="A2167" s="11">
        <v>2930</v>
      </c>
      <c r="B2167" s="11">
        <v>2362</v>
      </c>
      <c r="C2167" s="11">
        <v>4081</v>
      </c>
      <c r="D2167" s="12" t="s">
        <v>2618</v>
      </c>
      <c r="E2167" s="13">
        <v>1.1861111111111111</v>
      </c>
      <c r="F2167" s="11" t="s">
        <v>1</v>
      </c>
      <c r="G2167" s="14" t="s">
        <v>881</v>
      </c>
    </row>
    <row r="2168" spans="1:7" x14ac:dyDescent="0.25">
      <c r="A2168" s="11">
        <v>2936</v>
      </c>
      <c r="B2168" s="11">
        <v>2368</v>
      </c>
      <c r="C2168" s="11">
        <v>4496</v>
      </c>
      <c r="D2168" s="12" t="s">
        <v>1735</v>
      </c>
      <c r="E2168" s="13">
        <v>1.1861111111111111</v>
      </c>
      <c r="F2168" s="11" t="s">
        <v>1</v>
      </c>
      <c r="G2168" s="14" t="s">
        <v>194</v>
      </c>
    </row>
    <row r="2169" spans="1:7" x14ac:dyDescent="0.25">
      <c r="A2169" s="11">
        <v>2937</v>
      </c>
      <c r="B2169" s="11">
        <v>2369</v>
      </c>
      <c r="C2169" s="11">
        <v>2758</v>
      </c>
      <c r="D2169" s="12" t="s">
        <v>1388</v>
      </c>
      <c r="E2169" s="13">
        <v>1.1861111111111111</v>
      </c>
      <c r="F2169" s="11" t="s">
        <v>1</v>
      </c>
      <c r="G2169" s="14" t="s">
        <v>620</v>
      </c>
    </row>
    <row r="2170" spans="1:7" x14ac:dyDescent="0.25">
      <c r="A2170" s="11">
        <v>2944</v>
      </c>
      <c r="B2170" s="11">
        <v>569</v>
      </c>
      <c r="C2170" s="11">
        <v>10767</v>
      </c>
      <c r="D2170" s="12" t="s">
        <v>2619</v>
      </c>
      <c r="E2170" s="13">
        <v>1.1868055555555557</v>
      </c>
      <c r="F2170" s="11" t="s">
        <v>53</v>
      </c>
      <c r="G2170" s="14" t="s">
        <v>107</v>
      </c>
    </row>
    <row r="2171" spans="1:7" x14ac:dyDescent="0.25">
      <c r="A2171" s="11">
        <v>2946</v>
      </c>
      <c r="B2171" s="11">
        <v>2376</v>
      </c>
      <c r="C2171" s="11">
        <v>686</v>
      </c>
      <c r="D2171" s="12" t="s">
        <v>2620</v>
      </c>
      <c r="E2171" s="13">
        <v>1.1868055555555557</v>
      </c>
      <c r="F2171" s="11" t="s">
        <v>1</v>
      </c>
      <c r="G2171" s="14" t="s">
        <v>60</v>
      </c>
    </row>
    <row r="2172" spans="1:7" x14ac:dyDescent="0.25">
      <c r="A2172" s="11">
        <v>2949</v>
      </c>
      <c r="B2172" s="11">
        <v>2379</v>
      </c>
      <c r="C2172" s="11">
        <v>6973</v>
      </c>
      <c r="D2172" s="12" t="s">
        <v>1389</v>
      </c>
      <c r="E2172" s="13">
        <v>1.1875</v>
      </c>
      <c r="F2172" s="11" t="s">
        <v>1</v>
      </c>
      <c r="G2172" s="14" t="s">
        <v>1390</v>
      </c>
    </row>
    <row r="2173" spans="1:7" x14ac:dyDescent="0.25">
      <c r="A2173" s="11">
        <v>2950</v>
      </c>
      <c r="B2173" s="11">
        <v>571</v>
      </c>
      <c r="C2173" s="11">
        <v>4362</v>
      </c>
      <c r="D2173" s="12" t="s">
        <v>2621</v>
      </c>
      <c r="E2173" s="13">
        <v>1.1875</v>
      </c>
      <c r="F2173" s="11" t="s">
        <v>53</v>
      </c>
      <c r="G2173" s="14" t="s">
        <v>148</v>
      </c>
    </row>
    <row r="2174" spans="1:7" x14ac:dyDescent="0.25">
      <c r="A2174" s="11">
        <v>2957</v>
      </c>
      <c r="B2174" s="11">
        <v>2383</v>
      </c>
      <c r="C2174" s="11">
        <v>5885</v>
      </c>
      <c r="D2174" s="12" t="s">
        <v>1736</v>
      </c>
      <c r="E2174" s="13">
        <v>1.1875</v>
      </c>
      <c r="F2174" s="11" t="s">
        <v>1</v>
      </c>
      <c r="G2174" s="14" t="s">
        <v>107</v>
      </c>
    </row>
    <row r="2175" spans="1:7" x14ac:dyDescent="0.25">
      <c r="A2175" s="11">
        <v>2971</v>
      </c>
      <c r="B2175" s="11">
        <v>582</v>
      </c>
      <c r="C2175" s="11">
        <v>5109</v>
      </c>
      <c r="D2175" s="12" t="s">
        <v>2622</v>
      </c>
      <c r="E2175" s="13">
        <v>1.1881944444444443</v>
      </c>
      <c r="F2175" s="11" t="s">
        <v>53</v>
      </c>
      <c r="G2175" s="14" t="s">
        <v>586</v>
      </c>
    </row>
    <row r="2176" spans="1:7" x14ac:dyDescent="0.25">
      <c r="A2176" s="11">
        <v>2975</v>
      </c>
      <c r="B2176" s="11">
        <v>2392</v>
      </c>
      <c r="C2176" s="11">
        <v>5628</v>
      </c>
      <c r="D2176" s="12" t="s">
        <v>2623</v>
      </c>
      <c r="E2176" s="13">
        <v>1.1881944444444443</v>
      </c>
      <c r="F2176" s="11" t="s">
        <v>1</v>
      </c>
      <c r="G2176" s="14" t="s">
        <v>107</v>
      </c>
    </row>
    <row r="2177" spans="1:7" x14ac:dyDescent="0.25">
      <c r="A2177" s="11">
        <v>2976</v>
      </c>
      <c r="B2177" s="11">
        <v>584</v>
      </c>
      <c r="C2177" s="11">
        <v>3147</v>
      </c>
      <c r="D2177" s="12" t="s">
        <v>1391</v>
      </c>
      <c r="E2177" s="13">
        <v>1.1888888888888889</v>
      </c>
      <c r="F2177" s="11" t="s">
        <v>53</v>
      </c>
      <c r="G2177" s="14" t="s">
        <v>76</v>
      </c>
    </row>
    <row r="2178" spans="1:7" x14ac:dyDescent="0.25">
      <c r="A2178" s="11">
        <v>2981</v>
      </c>
      <c r="B2178" s="11">
        <v>2395</v>
      </c>
      <c r="C2178" s="11">
        <v>8146</v>
      </c>
      <c r="D2178" s="12" t="s">
        <v>2624</v>
      </c>
      <c r="E2178" s="13">
        <v>1.1888888888888889</v>
      </c>
      <c r="F2178" s="11" t="s">
        <v>1</v>
      </c>
      <c r="G2178" s="14" t="s">
        <v>785</v>
      </c>
    </row>
    <row r="2179" spans="1:7" x14ac:dyDescent="0.25">
      <c r="A2179" s="11">
        <v>2984</v>
      </c>
      <c r="B2179" s="11">
        <v>2398</v>
      </c>
      <c r="C2179" s="11">
        <v>9189</v>
      </c>
      <c r="D2179" s="12" t="s">
        <v>2625</v>
      </c>
      <c r="E2179" s="13">
        <v>1.1895833333333334</v>
      </c>
      <c r="F2179" s="11" t="s">
        <v>1</v>
      </c>
      <c r="G2179" s="14" t="s">
        <v>1124</v>
      </c>
    </row>
    <row r="2180" spans="1:7" x14ac:dyDescent="0.25">
      <c r="A2180" s="11">
        <v>2994</v>
      </c>
      <c r="B2180" s="11">
        <v>589</v>
      </c>
      <c r="C2180" s="11">
        <v>4560</v>
      </c>
      <c r="D2180" s="12" t="s">
        <v>2626</v>
      </c>
      <c r="E2180" s="13">
        <v>1.1895833333333334</v>
      </c>
      <c r="F2180" s="11" t="s">
        <v>53</v>
      </c>
      <c r="G2180" s="14" t="s">
        <v>348</v>
      </c>
    </row>
    <row r="2181" spans="1:7" x14ac:dyDescent="0.25">
      <c r="A2181" s="11">
        <v>2999</v>
      </c>
      <c r="B2181" s="11">
        <v>591</v>
      </c>
      <c r="C2181" s="11">
        <v>4021</v>
      </c>
      <c r="D2181" s="12" t="s">
        <v>2627</v>
      </c>
      <c r="E2181" s="13">
        <v>1.1902777777777778</v>
      </c>
      <c r="F2181" s="11" t="s">
        <v>53</v>
      </c>
      <c r="G2181" s="14" t="s">
        <v>4</v>
      </c>
    </row>
    <row r="2182" spans="1:7" x14ac:dyDescent="0.25">
      <c r="A2182" s="11">
        <v>3015</v>
      </c>
      <c r="B2182" s="11">
        <v>598</v>
      </c>
      <c r="C2182" s="11">
        <v>4139</v>
      </c>
      <c r="D2182" s="12" t="s">
        <v>2628</v>
      </c>
      <c r="E2182" s="13">
        <v>1.1916666666666667</v>
      </c>
      <c r="F2182" s="11" t="s">
        <v>53</v>
      </c>
      <c r="G2182" s="14" t="s">
        <v>1432</v>
      </c>
    </row>
    <row r="2183" spans="1:7" x14ac:dyDescent="0.25">
      <c r="A2183" s="11">
        <v>3018</v>
      </c>
      <c r="B2183" s="11">
        <v>599</v>
      </c>
      <c r="C2183" s="11">
        <v>3703</v>
      </c>
      <c r="D2183" s="12" t="s">
        <v>2629</v>
      </c>
      <c r="E2183" s="13">
        <v>1.1916666666666667</v>
      </c>
      <c r="F2183" s="11" t="s">
        <v>53</v>
      </c>
      <c r="G2183" s="14" t="s">
        <v>86</v>
      </c>
    </row>
    <row r="2184" spans="1:7" x14ac:dyDescent="0.25">
      <c r="A2184" s="11">
        <v>3019</v>
      </c>
      <c r="B2184" s="11">
        <v>2420</v>
      </c>
      <c r="C2184" s="11">
        <v>3674</v>
      </c>
      <c r="D2184" s="12" t="s">
        <v>2630</v>
      </c>
      <c r="E2184" s="13">
        <v>1.1916666666666667</v>
      </c>
      <c r="F2184" s="11" t="s">
        <v>1</v>
      </c>
      <c r="G2184" s="14" t="s">
        <v>890</v>
      </c>
    </row>
    <row r="2185" spans="1:7" x14ac:dyDescent="0.25">
      <c r="A2185" s="11">
        <v>3024</v>
      </c>
      <c r="B2185" s="11">
        <v>2424</v>
      </c>
      <c r="C2185" s="11">
        <v>5376</v>
      </c>
      <c r="D2185" s="12" t="s">
        <v>2631</v>
      </c>
      <c r="E2185" s="13">
        <v>1.1923611111111112</v>
      </c>
      <c r="F2185" s="11" t="s">
        <v>1</v>
      </c>
      <c r="G2185" s="14" t="s">
        <v>507</v>
      </c>
    </row>
    <row r="2186" spans="1:7" x14ac:dyDescent="0.25">
      <c r="A2186" s="11">
        <v>3039</v>
      </c>
      <c r="B2186" s="11">
        <v>610</v>
      </c>
      <c r="C2186" s="11">
        <v>3842</v>
      </c>
      <c r="D2186" s="12" t="s">
        <v>2632</v>
      </c>
      <c r="E2186" s="13">
        <v>1.1937499999999999</v>
      </c>
      <c r="F2186" s="11" t="s">
        <v>53</v>
      </c>
      <c r="G2186" s="14" t="s">
        <v>1301</v>
      </c>
    </row>
    <row r="2187" spans="1:7" x14ac:dyDescent="0.25">
      <c r="A2187" s="11">
        <v>3051</v>
      </c>
      <c r="B2187" s="11">
        <v>615</v>
      </c>
      <c r="C2187" s="11">
        <v>6394</v>
      </c>
      <c r="D2187" s="12" t="s">
        <v>2633</v>
      </c>
      <c r="E2187" s="13">
        <v>1.1944444444444444</v>
      </c>
      <c r="F2187" s="11" t="s">
        <v>53</v>
      </c>
      <c r="G2187" s="14" t="s">
        <v>21</v>
      </c>
    </row>
    <row r="2188" spans="1:7" x14ac:dyDescent="0.25">
      <c r="A2188" s="11">
        <v>3056</v>
      </c>
      <c r="B2188" s="11">
        <v>2439</v>
      </c>
      <c r="C2188" s="11">
        <v>6917</v>
      </c>
      <c r="D2188" s="12" t="s">
        <v>2634</v>
      </c>
      <c r="E2188" s="13">
        <v>1.195138888888889</v>
      </c>
      <c r="F2188" s="11" t="s">
        <v>1</v>
      </c>
      <c r="G2188" s="14" t="s">
        <v>11</v>
      </c>
    </row>
    <row r="2189" spans="1:7" x14ac:dyDescent="0.25">
      <c r="A2189" s="11">
        <v>3062</v>
      </c>
      <c r="B2189" s="11">
        <v>621</v>
      </c>
      <c r="C2189" s="11">
        <v>705</v>
      </c>
      <c r="D2189" s="12" t="s">
        <v>2635</v>
      </c>
      <c r="E2189" s="13">
        <v>1.195138888888889</v>
      </c>
      <c r="F2189" s="11" t="s">
        <v>53</v>
      </c>
      <c r="G2189" s="14" t="s">
        <v>311</v>
      </c>
    </row>
    <row r="2190" spans="1:7" x14ac:dyDescent="0.25">
      <c r="A2190" s="11">
        <v>3065</v>
      </c>
      <c r="B2190" s="11">
        <v>622</v>
      </c>
      <c r="C2190" s="11">
        <v>6416</v>
      </c>
      <c r="D2190" s="12" t="s">
        <v>2636</v>
      </c>
      <c r="E2190" s="13">
        <v>1.1958333333333333</v>
      </c>
      <c r="F2190" s="11" t="s">
        <v>53</v>
      </c>
      <c r="G2190" s="14" t="s">
        <v>467</v>
      </c>
    </row>
    <row r="2191" spans="1:7" x14ac:dyDescent="0.25">
      <c r="A2191" s="11">
        <v>3076</v>
      </c>
      <c r="B2191" s="11">
        <v>624</v>
      </c>
      <c r="C2191" s="11">
        <v>8414</v>
      </c>
      <c r="D2191" s="12" t="s">
        <v>2637</v>
      </c>
      <c r="E2191" s="13">
        <v>1.1972222222222222</v>
      </c>
      <c r="F2191" s="11" t="s">
        <v>53</v>
      </c>
      <c r="G2191" s="14" t="s">
        <v>596</v>
      </c>
    </row>
    <row r="2192" spans="1:7" x14ac:dyDescent="0.25">
      <c r="A2192" s="11">
        <v>3086</v>
      </c>
      <c r="B2192" s="11">
        <v>628</v>
      </c>
      <c r="C2192" s="11">
        <v>5000</v>
      </c>
      <c r="D2192" s="12" t="s">
        <v>1739</v>
      </c>
      <c r="E2192" s="13">
        <v>1.1979166666666667</v>
      </c>
      <c r="F2192" s="11" t="s">
        <v>53</v>
      </c>
      <c r="G2192" s="14" t="s">
        <v>144</v>
      </c>
    </row>
    <row r="2193" spans="1:7" x14ac:dyDescent="0.25">
      <c r="A2193" s="11">
        <v>3089</v>
      </c>
      <c r="B2193" s="11">
        <v>630</v>
      </c>
      <c r="C2193" s="11">
        <v>4804</v>
      </c>
      <c r="D2193" s="12" t="s">
        <v>1392</v>
      </c>
      <c r="E2193" s="13">
        <v>1.1979166666666667</v>
      </c>
      <c r="F2193" s="11" t="s">
        <v>53</v>
      </c>
      <c r="G2193" s="14" t="s">
        <v>710</v>
      </c>
    </row>
    <row r="2194" spans="1:7" x14ac:dyDescent="0.25">
      <c r="A2194" s="11">
        <v>3095</v>
      </c>
      <c r="B2194" s="11">
        <v>2464</v>
      </c>
      <c r="C2194" s="11">
        <v>6089</v>
      </c>
      <c r="D2194" s="12" t="s">
        <v>2638</v>
      </c>
      <c r="E2194" s="13">
        <v>1.1993055555555556</v>
      </c>
      <c r="F2194" s="11" t="s">
        <v>1</v>
      </c>
      <c r="G2194" s="14" t="s">
        <v>133</v>
      </c>
    </row>
    <row r="2195" spans="1:7" x14ac:dyDescent="0.25">
      <c r="A2195" s="11">
        <v>3105</v>
      </c>
      <c r="B2195" s="11">
        <v>2470</v>
      </c>
      <c r="C2195" s="11">
        <v>10517</v>
      </c>
      <c r="D2195" s="12" t="s">
        <v>2639</v>
      </c>
      <c r="E2195" s="13">
        <v>1.1993055555555556</v>
      </c>
      <c r="F2195" s="11" t="s">
        <v>1</v>
      </c>
      <c r="G2195" s="14" t="s">
        <v>1445</v>
      </c>
    </row>
    <row r="2196" spans="1:7" x14ac:dyDescent="0.25">
      <c r="A2196" s="11">
        <v>3106</v>
      </c>
      <c r="B2196" s="11">
        <v>636</v>
      </c>
      <c r="C2196" s="11">
        <v>7211</v>
      </c>
      <c r="D2196" s="12" t="s">
        <v>2640</v>
      </c>
      <c r="E2196" s="13">
        <v>1.1993055555555556</v>
      </c>
      <c r="F2196" s="11" t="s">
        <v>53</v>
      </c>
      <c r="G2196" s="14" t="s">
        <v>364</v>
      </c>
    </row>
    <row r="2197" spans="1:7" x14ac:dyDescent="0.25">
      <c r="A2197" s="11">
        <v>3114</v>
      </c>
      <c r="B2197" s="11">
        <v>640</v>
      </c>
      <c r="C2197" s="11">
        <v>5310</v>
      </c>
      <c r="D2197" s="12" t="s">
        <v>2641</v>
      </c>
      <c r="E2197" s="13">
        <v>1.2</v>
      </c>
      <c r="F2197" s="11" t="s">
        <v>53</v>
      </c>
      <c r="G2197" s="14" t="s">
        <v>1246</v>
      </c>
    </row>
    <row r="2198" spans="1:7" x14ac:dyDescent="0.25">
      <c r="A2198" s="11">
        <v>3116</v>
      </c>
      <c r="B2198" s="11">
        <v>2475</v>
      </c>
      <c r="C2198" s="11">
        <v>1843</v>
      </c>
      <c r="D2198" s="12" t="s">
        <v>2642</v>
      </c>
      <c r="E2198" s="13">
        <v>1.2</v>
      </c>
      <c r="F2198" s="11" t="s">
        <v>1</v>
      </c>
      <c r="G2198" s="14" t="s">
        <v>1305</v>
      </c>
    </row>
    <row r="2199" spans="1:7" x14ac:dyDescent="0.25">
      <c r="A2199" s="11">
        <v>3123</v>
      </c>
      <c r="B2199" s="11">
        <v>2477</v>
      </c>
      <c r="C2199" s="11">
        <v>110</v>
      </c>
      <c r="D2199" s="12" t="s">
        <v>2643</v>
      </c>
      <c r="E2199" s="13">
        <v>1.2006944444444445</v>
      </c>
      <c r="F2199" s="11" t="s">
        <v>1</v>
      </c>
      <c r="G2199" s="14" t="s">
        <v>114</v>
      </c>
    </row>
    <row r="2200" spans="1:7" x14ac:dyDescent="0.25">
      <c r="A2200" s="11">
        <v>3126</v>
      </c>
      <c r="B2200" s="11">
        <v>647</v>
      </c>
      <c r="C2200" s="11">
        <v>278</v>
      </c>
      <c r="D2200" s="12" t="s">
        <v>1740</v>
      </c>
      <c r="E2200" s="13">
        <v>1.2006944444444445</v>
      </c>
      <c r="F2200" s="11" t="s">
        <v>53</v>
      </c>
      <c r="G2200" s="14" t="s">
        <v>1420</v>
      </c>
    </row>
    <row r="2201" spans="1:7" x14ac:dyDescent="0.25">
      <c r="A2201" s="11">
        <v>3135</v>
      </c>
      <c r="B2201" s="11">
        <v>2485</v>
      </c>
      <c r="C2201" s="11">
        <v>7193</v>
      </c>
      <c r="D2201" s="12" t="s">
        <v>2644</v>
      </c>
      <c r="E2201" s="13">
        <v>1.2013888888888888</v>
      </c>
      <c r="F2201" s="11" t="s">
        <v>1</v>
      </c>
      <c r="G2201" s="14" t="s">
        <v>273</v>
      </c>
    </row>
    <row r="2202" spans="1:7" x14ac:dyDescent="0.25">
      <c r="A2202" s="11">
        <v>3136</v>
      </c>
      <c r="B2202" s="11">
        <v>2486</v>
      </c>
      <c r="C2202" s="11">
        <v>7495</v>
      </c>
      <c r="D2202" s="12" t="s">
        <v>1741</v>
      </c>
      <c r="E2202" s="13">
        <v>1.2013888888888888</v>
      </c>
      <c r="F2202" s="11" t="s">
        <v>1</v>
      </c>
      <c r="G2202" s="14" t="s">
        <v>58</v>
      </c>
    </row>
    <row r="2203" spans="1:7" x14ac:dyDescent="0.25">
      <c r="A2203" s="11">
        <v>3139</v>
      </c>
      <c r="B2203" s="11">
        <v>2487</v>
      </c>
      <c r="C2203" s="11">
        <v>10253</v>
      </c>
      <c r="D2203" s="12" t="s">
        <v>1394</v>
      </c>
      <c r="E2203" s="13">
        <v>1.2020833333333334</v>
      </c>
      <c r="F2203" s="11" t="s">
        <v>1</v>
      </c>
      <c r="G2203" s="14" t="s">
        <v>588</v>
      </c>
    </row>
    <row r="2204" spans="1:7" x14ac:dyDescent="0.25">
      <c r="A2204" s="11">
        <v>3145</v>
      </c>
      <c r="B2204" s="11">
        <v>2490</v>
      </c>
      <c r="C2204" s="11">
        <v>1165</v>
      </c>
      <c r="D2204" s="12" t="s">
        <v>2645</v>
      </c>
      <c r="E2204" s="13">
        <v>1.2020833333333334</v>
      </c>
      <c r="F2204" s="11" t="s">
        <v>1</v>
      </c>
      <c r="G2204" s="14" t="s">
        <v>982</v>
      </c>
    </row>
    <row r="2205" spans="1:7" x14ac:dyDescent="0.25">
      <c r="A2205" s="11">
        <v>3167</v>
      </c>
      <c r="B2205" s="11">
        <v>662</v>
      </c>
      <c r="C2205" s="11">
        <v>2699</v>
      </c>
      <c r="D2205" s="12" t="s">
        <v>2646</v>
      </c>
      <c r="E2205" s="13">
        <v>1.2034722222222223</v>
      </c>
      <c r="F2205" s="11" t="s">
        <v>53</v>
      </c>
      <c r="G2205" s="14" t="s">
        <v>184</v>
      </c>
    </row>
    <row r="2206" spans="1:7" x14ac:dyDescent="0.25">
      <c r="A2206" s="11">
        <v>3177</v>
      </c>
      <c r="B2206" s="11">
        <v>2514</v>
      </c>
      <c r="C2206" s="11">
        <v>5092</v>
      </c>
      <c r="D2206" s="12" t="s">
        <v>2647</v>
      </c>
      <c r="E2206" s="13">
        <v>1.2041666666666666</v>
      </c>
      <c r="F2206" s="11" t="s">
        <v>1</v>
      </c>
      <c r="G2206" s="14" t="s">
        <v>586</v>
      </c>
    </row>
    <row r="2207" spans="1:7" x14ac:dyDescent="0.25">
      <c r="A2207" s="11">
        <v>3180</v>
      </c>
      <c r="B2207" s="11">
        <v>664</v>
      </c>
      <c r="C2207" s="11">
        <v>6980</v>
      </c>
      <c r="D2207" s="12" t="s">
        <v>1395</v>
      </c>
      <c r="E2207" s="13">
        <v>1.2055555555555555</v>
      </c>
      <c r="F2207" s="11" t="s">
        <v>53</v>
      </c>
      <c r="G2207" s="14" t="s">
        <v>243</v>
      </c>
    </row>
    <row r="2208" spans="1:7" x14ac:dyDescent="0.25">
      <c r="A2208" s="11">
        <v>3186</v>
      </c>
      <c r="B2208" s="11">
        <v>667</v>
      </c>
      <c r="C2208" s="11">
        <v>3495</v>
      </c>
      <c r="D2208" s="12" t="s">
        <v>2648</v>
      </c>
      <c r="E2208" s="13">
        <v>1.2055555555555555</v>
      </c>
      <c r="F2208" s="11" t="s">
        <v>53</v>
      </c>
      <c r="G2208" s="14" t="s">
        <v>213</v>
      </c>
    </row>
    <row r="2209" spans="1:7" x14ac:dyDescent="0.25">
      <c r="A2209" s="11">
        <v>3191</v>
      </c>
      <c r="B2209" s="11">
        <v>2524</v>
      </c>
      <c r="C2209" s="11">
        <v>1340</v>
      </c>
      <c r="D2209" s="12" t="s">
        <v>1742</v>
      </c>
      <c r="E2209" s="13">
        <v>1.20625</v>
      </c>
      <c r="F2209" s="11" t="s">
        <v>1</v>
      </c>
      <c r="G2209" s="14" t="s">
        <v>741</v>
      </c>
    </row>
    <row r="2210" spans="1:7" x14ac:dyDescent="0.25">
      <c r="A2210" s="11">
        <v>3193</v>
      </c>
      <c r="B2210" s="11">
        <v>2525</v>
      </c>
      <c r="C2210" s="11">
        <v>3024</v>
      </c>
      <c r="D2210" s="12" t="s">
        <v>2649</v>
      </c>
      <c r="E2210" s="13">
        <v>1.20625</v>
      </c>
      <c r="F2210" s="11" t="s">
        <v>1</v>
      </c>
      <c r="G2210" s="14" t="s">
        <v>1199</v>
      </c>
    </row>
    <row r="2211" spans="1:7" x14ac:dyDescent="0.25">
      <c r="A2211" s="11">
        <v>3194</v>
      </c>
      <c r="B2211" s="11">
        <v>2526</v>
      </c>
      <c r="C2211" s="11">
        <v>8897</v>
      </c>
      <c r="D2211" s="12" t="s">
        <v>2650</v>
      </c>
      <c r="E2211" s="13">
        <v>1.20625</v>
      </c>
      <c r="F2211" s="11" t="s">
        <v>1</v>
      </c>
      <c r="G2211" s="14" t="s">
        <v>276</v>
      </c>
    </row>
    <row r="2212" spans="1:7" x14ac:dyDescent="0.25">
      <c r="A2212" s="11">
        <v>3202</v>
      </c>
      <c r="B2212" s="11">
        <v>673</v>
      </c>
      <c r="C2212" s="11">
        <v>5152</v>
      </c>
      <c r="D2212" s="12" t="s">
        <v>2651</v>
      </c>
      <c r="E2212" s="13">
        <v>1.2069444444444444</v>
      </c>
      <c r="F2212" s="11" t="s">
        <v>53</v>
      </c>
      <c r="G2212" s="14" t="s">
        <v>513</v>
      </c>
    </row>
    <row r="2213" spans="1:7" x14ac:dyDescent="0.25">
      <c r="A2213" s="11">
        <v>3210</v>
      </c>
      <c r="B2213" s="11">
        <v>2533</v>
      </c>
      <c r="C2213" s="11">
        <v>1691</v>
      </c>
      <c r="D2213" s="12" t="s">
        <v>2652</v>
      </c>
      <c r="E2213" s="13">
        <v>1.2069444444444444</v>
      </c>
      <c r="F2213" s="11" t="s">
        <v>1</v>
      </c>
      <c r="G2213" s="14" t="s">
        <v>594</v>
      </c>
    </row>
    <row r="2214" spans="1:7" x14ac:dyDescent="0.25">
      <c r="A2214" s="11">
        <v>3211</v>
      </c>
      <c r="B2214" s="11">
        <v>678</v>
      </c>
      <c r="C2214" s="11">
        <v>6292</v>
      </c>
      <c r="D2214" s="12" t="s">
        <v>2653</v>
      </c>
      <c r="E2214" s="13">
        <v>1.2076388888888889</v>
      </c>
      <c r="F2214" s="11" t="s">
        <v>53</v>
      </c>
      <c r="G2214" s="14" t="s">
        <v>385</v>
      </c>
    </row>
    <row r="2215" spans="1:7" x14ac:dyDescent="0.25">
      <c r="A2215" s="11">
        <v>3218</v>
      </c>
      <c r="B2215" s="11">
        <v>680</v>
      </c>
      <c r="C2215" s="11">
        <v>6113</v>
      </c>
      <c r="D2215" s="12" t="s">
        <v>2654</v>
      </c>
      <c r="E2215" s="13">
        <v>1.2076388888888889</v>
      </c>
      <c r="F2215" s="11" t="s">
        <v>53</v>
      </c>
      <c r="G2215" s="14" t="s">
        <v>1062</v>
      </c>
    </row>
    <row r="2216" spans="1:7" x14ac:dyDescent="0.25">
      <c r="A2216" s="11">
        <v>3222</v>
      </c>
      <c r="B2216" s="11">
        <v>683</v>
      </c>
      <c r="C2216" s="11">
        <v>3532</v>
      </c>
      <c r="D2216" s="12" t="s">
        <v>2655</v>
      </c>
      <c r="E2216" s="13">
        <v>1.2083333333333333</v>
      </c>
      <c r="F2216" s="11" t="s">
        <v>53</v>
      </c>
      <c r="G2216" s="14" t="s">
        <v>1341</v>
      </c>
    </row>
    <row r="2217" spans="1:7" x14ac:dyDescent="0.25">
      <c r="A2217" s="11">
        <v>3227</v>
      </c>
      <c r="B2217" s="11">
        <v>2543</v>
      </c>
      <c r="C2217" s="11">
        <v>7492</v>
      </c>
      <c r="D2217" s="12" t="s">
        <v>1397</v>
      </c>
      <c r="E2217" s="13">
        <v>1.2083333333333333</v>
      </c>
      <c r="F2217" s="11" t="s">
        <v>1</v>
      </c>
      <c r="G2217" s="14" t="s">
        <v>58</v>
      </c>
    </row>
    <row r="2218" spans="1:7" x14ac:dyDescent="0.25">
      <c r="A2218" s="11">
        <v>3235</v>
      </c>
      <c r="B2218" s="11">
        <v>2547</v>
      </c>
      <c r="C2218" s="11">
        <v>6569</v>
      </c>
      <c r="D2218" s="12" t="s">
        <v>1743</v>
      </c>
      <c r="E2218" s="13">
        <v>1.2090277777777778</v>
      </c>
      <c r="F2218" s="11" t="s">
        <v>1</v>
      </c>
      <c r="G2218" s="14" t="s">
        <v>123</v>
      </c>
    </row>
    <row r="2219" spans="1:7" x14ac:dyDescent="0.25">
      <c r="A2219" s="11">
        <v>3236</v>
      </c>
      <c r="B2219" s="11">
        <v>2548</v>
      </c>
      <c r="C2219" s="11">
        <v>5622</v>
      </c>
      <c r="D2219" s="12" t="s">
        <v>2656</v>
      </c>
      <c r="E2219" s="13">
        <v>1.2097222222222224</v>
      </c>
      <c r="F2219" s="11" t="s">
        <v>1</v>
      </c>
      <c r="G2219" s="14" t="s">
        <v>107</v>
      </c>
    </row>
    <row r="2220" spans="1:7" x14ac:dyDescent="0.25">
      <c r="A2220" s="11">
        <v>3237</v>
      </c>
      <c r="B2220" s="11">
        <v>2549</v>
      </c>
      <c r="C2220" s="11">
        <v>5037</v>
      </c>
      <c r="D2220" s="12" t="s">
        <v>1744</v>
      </c>
      <c r="E2220" s="13">
        <v>1.2097222222222224</v>
      </c>
      <c r="F2220" s="11" t="s">
        <v>1</v>
      </c>
      <c r="G2220" s="14" t="s">
        <v>318</v>
      </c>
    </row>
    <row r="2221" spans="1:7" x14ac:dyDescent="0.25">
      <c r="A2221" s="11">
        <v>3239</v>
      </c>
      <c r="B2221" s="11">
        <v>689</v>
      </c>
      <c r="C2221" s="11">
        <v>8296</v>
      </c>
      <c r="D2221" s="12" t="s">
        <v>2657</v>
      </c>
      <c r="E2221" s="13">
        <v>1.2097222222222224</v>
      </c>
      <c r="F2221" s="11" t="s">
        <v>53</v>
      </c>
      <c r="G2221" s="14" t="s">
        <v>523</v>
      </c>
    </row>
    <row r="2222" spans="1:7" x14ac:dyDescent="0.25">
      <c r="A2222" s="11">
        <v>3240</v>
      </c>
      <c r="B2222" s="11">
        <v>690</v>
      </c>
      <c r="C2222" s="11">
        <v>6943</v>
      </c>
      <c r="D2222" s="12" t="s">
        <v>1745</v>
      </c>
      <c r="E2222" s="13">
        <v>1.2097222222222224</v>
      </c>
      <c r="F2222" s="11" t="s">
        <v>53</v>
      </c>
      <c r="G2222" s="14" t="s">
        <v>69</v>
      </c>
    </row>
    <row r="2223" spans="1:7" x14ac:dyDescent="0.25">
      <c r="A2223" s="11">
        <v>3244</v>
      </c>
      <c r="B2223" s="11">
        <v>2553</v>
      </c>
      <c r="C2223" s="11">
        <v>12305</v>
      </c>
      <c r="D2223" s="12" t="s">
        <v>2658</v>
      </c>
      <c r="E2223" s="13">
        <v>1.2104166666666667</v>
      </c>
      <c r="F2223" s="11" t="s">
        <v>1</v>
      </c>
      <c r="G2223" s="14" t="s">
        <v>43</v>
      </c>
    </row>
    <row r="2224" spans="1:7" x14ac:dyDescent="0.25">
      <c r="A2224" s="11">
        <v>3249</v>
      </c>
      <c r="B2224" s="11">
        <v>693</v>
      </c>
      <c r="C2224" s="11">
        <v>4226</v>
      </c>
      <c r="D2224" s="12" t="s">
        <v>1746</v>
      </c>
      <c r="E2224" s="13">
        <v>1.2104166666666667</v>
      </c>
      <c r="F2224" s="11" t="s">
        <v>53</v>
      </c>
      <c r="G2224" s="14" t="s">
        <v>50</v>
      </c>
    </row>
    <row r="2225" spans="1:7" x14ac:dyDescent="0.25">
      <c r="A2225" s="11">
        <v>3250</v>
      </c>
      <c r="B2225" s="11">
        <v>2557</v>
      </c>
      <c r="C2225" s="11">
        <v>12622</v>
      </c>
      <c r="D2225" s="12" t="s">
        <v>2659</v>
      </c>
      <c r="E2225" s="13">
        <v>1.2104166666666667</v>
      </c>
      <c r="F2225" s="11" t="s">
        <v>1</v>
      </c>
      <c r="G2225" s="14" t="s">
        <v>431</v>
      </c>
    </row>
    <row r="2226" spans="1:7" x14ac:dyDescent="0.25">
      <c r="A2226" s="11">
        <v>3263</v>
      </c>
      <c r="B2226" s="11">
        <v>698</v>
      </c>
      <c r="C2226" s="11">
        <v>8614</v>
      </c>
      <c r="D2226" s="12" t="s">
        <v>2660</v>
      </c>
      <c r="E2226" s="13">
        <v>1.211111111111111</v>
      </c>
      <c r="F2226" s="11" t="s">
        <v>53</v>
      </c>
      <c r="G2226" s="14" t="s">
        <v>60</v>
      </c>
    </row>
    <row r="2227" spans="1:7" x14ac:dyDescent="0.25">
      <c r="A2227" s="11">
        <v>3264</v>
      </c>
      <c r="B2227" s="11">
        <v>699</v>
      </c>
      <c r="C2227" s="11">
        <v>4893</v>
      </c>
      <c r="D2227" s="12" t="s">
        <v>2661</v>
      </c>
      <c r="E2227" s="13">
        <v>1.211111111111111</v>
      </c>
      <c r="F2227" s="11" t="s">
        <v>53</v>
      </c>
      <c r="G2227" s="14" t="s">
        <v>140</v>
      </c>
    </row>
    <row r="2228" spans="1:7" ht="22.5" x14ac:dyDescent="0.25">
      <c r="A2228" s="11">
        <v>3266</v>
      </c>
      <c r="B2228" s="11">
        <v>700</v>
      </c>
      <c r="C2228" s="11">
        <v>4088</v>
      </c>
      <c r="D2228" s="12" t="s">
        <v>1748</v>
      </c>
      <c r="E2228" s="13">
        <v>1.211111111111111</v>
      </c>
      <c r="F2228" s="11" t="s">
        <v>53</v>
      </c>
      <c r="G2228" s="14" t="s">
        <v>15</v>
      </c>
    </row>
    <row r="2229" spans="1:7" x14ac:dyDescent="0.25">
      <c r="A2229" s="11">
        <v>3276</v>
      </c>
      <c r="B2229" s="11">
        <v>701</v>
      </c>
      <c r="C2229" s="11">
        <v>5943</v>
      </c>
      <c r="D2229" s="12" t="s">
        <v>1749</v>
      </c>
      <c r="E2229" s="13">
        <v>1.2125000000000001</v>
      </c>
      <c r="F2229" s="11" t="s">
        <v>53</v>
      </c>
      <c r="G2229" s="14" t="s">
        <v>767</v>
      </c>
    </row>
    <row r="2230" spans="1:7" x14ac:dyDescent="0.25">
      <c r="A2230" s="11">
        <v>3288</v>
      </c>
      <c r="B2230" s="11">
        <v>2585</v>
      </c>
      <c r="C2230" s="11">
        <v>7451</v>
      </c>
      <c r="D2230" s="12" t="s">
        <v>1750</v>
      </c>
      <c r="E2230" s="13">
        <v>1.2131944444444445</v>
      </c>
      <c r="F2230" s="11" t="s">
        <v>1</v>
      </c>
      <c r="G2230" s="14" t="s">
        <v>808</v>
      </c>
    </row>
    <row r="2231" spans="1:7" x14ac:dyDescent="0.25">
      <c r="A2231" s="11">
        <v>3299</v>
      </c>
      <c r="B2231" s="11">
        <v>2593</v>
      </c>
      <c r="C2231" s="11">
        <v>4620</v>
      </c>
      <c r="D2231" s="12" t="s">
        <v>2662</v>
      </c>
      <c r="E2231" s="13">
        <v>1.2138888888888888</v>
      </c>
      <c r="F2231" s="11" t="s">
        <v>1</v>
      </c>
      <c r="G2231" s="14" t="s">
        <v>339</v>
      </c>
    </row>
    <row r="2232" spans="1:7" x14ac:dyDescent="0.25">
      <c r="A2232" s="11">
        <v>3301</v>
      </c>
      <c r="B2232" s="11">
        <v>708</v>
      </c>
      <c r="C2232" s="11">
        <v>5606</v>
      </c>
      <c r="D2232" s="12" t="s">
        <v>2663</v>
      </c>
      <c r="E2232" s="13">
        <v>1.2138888888888888</v>
      </c>
      <c r="F2232" s="11" t="s">
        <v>53</v>
      </c>
      <c r="G2232" s="14" t="s">
        <v>107</v>
      </c>
    </row>
    <row r="2233" spans="1:7" x14ac:dyDescent="0.25">
      <c r="A2233" s="11">
        <v>3302</v>
      </c>
      <c r="B2233" s="11">
        <v>709</v>
      </c>
      <c r="C2233" s="11">
        <v>5999</v>
      </c>
      <c r="D2233" s="12" t="s">
        <v>2664</v>
      </c>
      <c r="E2233" s="13">
        <v>1.2138888888888888</v>
      </c>
      <c r="F2233" s="11" t="s">
        <v>53</v>
      </c>
      <c r="G2233" s="14" t="s">
        <v>299</v>
      </c>
    </row>
    <row r="2234" spans="1:7" x14ac:dyDescent="0.25">
      <c r="A2234" s="11">
        <v>3308</v>
      </c>
      <c r="B2234" s="11">
        <v>712</v>
      </c>
      <c r="C2234" s="11">
        <v>3755</v>
      </c>
      <c r="D2234" s="12" t="s">
        <v>2665</v>
      </c>
      <c r="E2234" s="13">
        <v>1.2145833333333333</v>
      </c>
      <c r="F2234" s="11" t="s">
        <v>53</v>
      </c>
      <c r="G2234" s="14" t="s">
        <v>276</v>
      </c>
    </row>
    <row r="2235" spans="1:7" x14ac:dyDescent="0.25">
      <c r="A2235" s="11">
        <v>3311</v>
      </c>
      <c r="B2235" s="11">
        <v>714</v>
      </c>
      <c r="C2235" s="11">
        <v>4070</v>
      </c>
      <c r="D2235" s="12" t="s">
        <v>2666</v>
      </c>
      <c r="E2235" s="13">
        <v>1.2145833333333333</v>
      </c>
      <c r="F2235" s="11" t="s">
        <v>53</v>
      </c>
      <c r="G2235" s="14" t="s">
        <v>1730</v>
      </c>
    </row>
    <row r="2236" spans="1:7" x14ac:dyDescent="0.25">
      <c r="A2236" s="11">
        <v>3312</v>
      </c>
      <c r="B2236" s="11">
        <v>715</v>
      </c>
      <c r="C2236" s="11">
        <v>6241</v>
      </c>
      <c r="D2236" s="12" t="s">
        <v>1751</v>
      </c>
      <c r="E2236" s="13">
        <v>1.2145833333333333</v>
      </c>
      <c r="F2236" s="11" t="s">
        <v>53</v>
      </c>
      <c r="G2236" s="14" t="s">
        <v>29</v>
      </c>
    </row>
    <row r="2237" spans="1:7" x14ac:dyDescent="0.25">
      <c r="A2237" s="11">
        <v>3314</v>
      </c>
      <c r="B2237" s="11">
        <v>2599</v>
      </c>
      <c r="C2237" s="11">
        <v>2793</v>
      </c>
      <c r="D2237" s="12" t="s">
        <v>2667</v>
      </c>
      <c r="E2237" s="13">
        <v>1.2145833333333333</v>
      </c>
      <c r="F2237" s="11" t="s">
        <v>1</v>
      </c>
      <c r="G2237" s="14" t="s">
        <v>39</v>
      </c>
    </row>
    <row r="2238" spans="1:7" x14ac:dyDescent="0.25">
      <c r="A2238" s="11">
        <v>3318</v>
      </c>
      <c r="B2238" s="11">
        <v>717</v>
      </c>
      <c r="C2238" s="11">
        <v>3004</v>
      </c>
      <c r="D2238" s="12" t="s">
        <v>2668</v>
      </c>
      <c r="E2238" s="13">
        <v>1.2145833333333333</v>
      </c>
      <c r="F2238" s="11" t="s">
        <v>53</v>
      </c>
      <c r="G2238" s="14" t="s">
        <v>778</v>
      </c>
    </row>
    <row r="2239" spans="1:7" x14ac:dyDescent="0.25">
      <c r="A2239" s="11">
        <v>3319</v>
      </c>
      <c r="B2239" s="11">
        <v>2602</v>
      </c>
      <c r="C2239" s="11">
        <v>4849</v>
      </c>
      <c r="D2239" s="12" t="s">
        <v>2669</v>
      </c>
      <c r="E2239" s="13">
        <v>1.2152777777777779</v>
      </c>
      <c r="F2239" s="11" t="s">
        <v>1</v>
      </c>
      <c r="G2239" s="14" t="s">
        <v>421</v>
      </c>
    </row>
    <row r="2240" spans="1:7" x14ac:dyDescent="0.25">
      <c r="A2240" s="11">
        <v>3323</v>
      </c>
      <c r="B2240" s="11">
        <v>718</v>
      </c>
      <c r="C2240" s="11">
        <v>3829</v>
      </c>
      <c r="D2240" s="12" t="s">
        <v>2670</v>
      </c>
      <c r="E2240" s="13">
        <v>1.2152777777777779</v>
      </c>
      <c r="F2240" s="11" t="s">
        <v>53</v>
      </c>
      <c r="G2240" s="14" t="s">
        <v>276</v>
      </c>
    </row>
    <row r="2241" spans="1:7" x14ac:dyDescent="0.25">
      <c r="A2241" s="11">
        <v>3335</v>
      </c>
      <c r="B2241" s="11">
        <v>2611</v>
      </c>
      <c r="C2241" s="11">
        <v>1873</v>
      </c>
      <c r="D2241" s="12" t="s">
        <v>2671</v>
      </c>
      <c r="E2241" s="13">
        <v>1.2166666666666666</v>
      </c>
      <c r="F2241" s="11" t="s">
        <v>1</v>
      </c>
      <c r="G2241" s="14" t="s">
        <v>123</v>
      </c>
    </row>
    <row r="2242" spans="1:7" x14ac:dyDescent="0.25">
      <c r="A2242" s="11">
        <v>3338</v>
      </c>
      <c r="B2242" s="11">
        <v>726</v>
      </c>
      <c r="C2242" s="11">
        <v>9951</v>
      </c>
      <c r="D2242" s="12" t="s">
        <v>2672</v>
      </c>
      <c r="E2242" s="13">
        <v>1.2173611111111111</v>
      </c>
      <c r="F2242" s="11" t="s">
        <v>53</v>
      </c>
      <c r="G2242" s="14" t="s">
        <v>495</v>
      </c>
    </row>
    <row r="2243" spans="1:7" x14ac:dyDescent="0.25">
      <c r="A2243" s="11">
        <v>3339</v>
      </c>
      <c r="B2243" s="11">
        <v>727</v>
      </c>
      <c r="C2243" s="11">
        <v>4955</v>
      </c>
      <c r="D2243" s="12" t="s">
        <v>2673</v>
      </c>
      <c r="E2243" s="13">
        <v>1.2173611111111111</v>
      </c>
      <c r="F2243" s="11" t="s">
        <v>53</v>
      </c>
      <c r="G2243" s="14" t="s">
        <v>864</v>
      </c>
    </row>
    <row r="2244" spans="1:7" x14ac:dyDescent="0.25">
      <c r="A2244" s="11">
        <v>3340</v>
      </c>
      <c r="B2244" s="11">
        <v>728</v>
      </c>
      <c r="C2244" s="11">
        <v>4330</v>
      </c>
      <c r="D2244" s="12" t="s">
        <v>2674</v>
      </c>
      <c r="E2244" s="13">
        <v>1.2173611111111111</v>
      </c>
      <c r="F2244" s="11" t="s">
        <v>53</v>
      </c>
      <c r="G2244" s="14" t="s">
        <v>1768</v>
      </c>
    </row>
    <row r="2245" spans="1:7" x14ac:dyDescent="0.25">
      <c r="A2245" s="11">
        <v>3343</v>
      </c>
      <c r="B2245" s="11">
        <v>730</v>
      </c>
      <c r="C2245" s="11">
        <v>2729</v>
      </c>
      <c r="D2245" s="12" t="s">
        <v>1400</v>
      </c>
      <c r="E2245" s="13">
        <v>1.2173611111111111</v>
      </c>
      <c r="F2245" s="11" t="s">
        <v>53</v>
      </c>
      <c r="G2245" s="14" t="s">
        <v>1401</v>
      </c>
    </row>
    <row r="2246" spans="1:7" x14ac:dyDescent="0.25">
      <c r="A2246" s="11">
        <v>3347</v>
      </c>
      <c r="B2246" s="11">
        <v>2615</v>
      </c>
      <c r="C2246" s="11">
        <v>9037</v>
      </c>
      <c r="D2246" s="12" t="s">
        <v>2675</v>
      </c>
      <c r="E2246" s="13">
        <v>1.2180555555555557</v>
      </c>
      <c r="F2246" s="11" t="s">
        <v>1</v>
      </c>
      <c r="G2246" s="14" t="s">
        <v>1492</v>
      </c>
    </row>
    <row r="2247" spans="1:7" x14ac:dyDescent="0.25">
      <c r="A2247" s="11">
        <v>3348</v>
      </c>
      <c r="B2247" s="11">
        <v>733</v>
      </c>
      <c r="C2247" s="11">
        <v>5227</v>
      </c>
      <c r="D2247" s="12" t="s">
        <v>2676</v>
      </c>
      <c r="E2247" s="13">
        <v>1.2180555555555557</v>
      </c>
      <c r="F2247" s="11" t="s">
        <v>53</v>
      </c>
      <c r="G2247" s="14" t="s">
        <v>1445</v>
      </c>
    </row>
    <row r="2248" spans="1:7" x14ac:dyDescent="0.25">
      <c r="A2248" s="11">
        <v>3353</v>
      </c>
      <c r="B2248" s="11">
        <v>2617</v>
      </c>
      <c r="C2248" s="11">
        <v>3848</v>
      </c>
      <c r="D2248" s="12" t="s">
        <v>1402</v>
      </c>
      <c r="E2248" s="13">
        <v>1.21875</v>
      </c>
      <c r="F2248" s="11" t="s">
        <v>1</v>
      </c>
      <c r="G2248" s="14" t="s">
        <v>1403</v>
      </c>
    </row>
    <row r="2249" spans="1:7" x14ac:dyDescent="0.25">
      <c r="A2249" s="11">
        <v>3357</v>
      </c>
      <c r="B2249" s="11">
        <v>2619</v>
      </c>
      <c r="C2249" s="11">
        <v>5463</v>
      </c>
      <c r="D2249" s="12" t="s">
        <v>1404</v>
      </c>
      <c r="E2249" s="13">
        <v>1.21875</v>
      </c>
      <c r="F2249" s="11" t="s">
        <v>1</v>
      </c>
      <c r="G2249" s="14" t="s">
        <v>107</v>
      </c>
    </row>
    <row r="2250" spans="1:7" x14ac:dyDescent="0.25">
      <c r="A2250" s="11">
        <v>3369</v>
      </c>
      <c r="B2250" s="11">
        <v>742</v>
      </c>
      <c r="C2250" s="11">
        <v>2804</v>
      </c>
      <c r="D2250" s="12" t="s">
        <v>2677</v>
      </c>
      <c r="E2250" s="13">
        <v>1.2194444444444443</v>
      </c>
      <c r="F2250" s="11" t="s">
        <v>53</v>
      </c>
      <c r="G2250" s="14" t="s">
        <v>39</v>
      </c>
    </row>
    <row r="2251" spans="1:7" x14ac:dyDescent="0.25">
      <c r="A2251" s="11">
        <v>3379</v>
      </c>
      <c r="B2251" s="11">
        <v>747</v>
      </c>
      <c r="C2251" s="11">
        <v>2362</v>
      </c>
      <c r="D2251" s="12" t="s">
        <v>2678</v>
      </c>
      <c r="E2251" s="13">
        <v>1.2208333333333334</v>
      </c>
      <c r="F2251" s="11" t="s">
        <v>53</v>
      </c>
      <c r="G2251" s="14" t="s">
        <v>217</v>
      </c>
    </row>
    <row r="2252" spans="1:7" x14ac:dyDescent="0.25">
      <c r="A2252" s="11">
        <v>3380</v>
      </c>
      <c r="B2252" s="11">
        <v>748</v>
      </c>
      <c r="C2252" s="11">
        <v>7578</v>
      </c>
      <c r="D2252" s="12" t="s">
        <v>2679</v>
      </c>
      <c r="E2252" s="13">
        <v>1.2208333333333334</v>
      </c>
      <c r="F2252" s="11" t="s">
        <v>53</v>
      </c>
      <c r="G2252" s="14" t="s">
        <v>465</v>
      </c>
    </row>
    <row r="2253" spans="1:7" x14ac:dyDescent="0.25">
      <c r="A2253" s="11">
        <v>3382</v>
      </c>
      <c r="B2253" s="11">
        <v>2633</v>
      </c>
      <c r="C2253" s="11">
        <v>4308</v>
      </c>
      <c r="D2253" s="12" t="s">
        <v>2680</v>
      </c>
      <c r="E2253" s="13">
        <v>1.2215277777777778</v>
      </c>
      <c r="F2253" s="11" t="s">
        <v>1</v>
      </c>
      <c r="G2253" s="14" t="s">
        <v>599</v>
      </c>
    </row>
    <row r="2254" spans="1:7" x14ac:dyDescent="0.25">
      <c r="A2254" s="11">
        <v>3386</v>
      </c>
      <c r="B2254" s="11">
        <v>751</v>
      </c>
      <c r="C2254" s="11">
        <v>2609</v>
      </c>
      <c r="D2254" s="12" t="s">
        <v>1752</v>
      </c>
      <c r="E2254" s="13">
        <v>1.2215277777777778</v>
      </c>
      <c r="F2254" s="11" t="s">
        <v>53</v>
      </c>
      <c r="G2254" s="14" t="s">
        <v>184</v>
      </c>
    </row>
    <row r="2255" spans="1:7" x14ac:dyDescent="0.25">
      <c r="A2255" s="11">
        <v>3409</v>
      </c>
      <c r="B2255" s="11">
        <v>759</v>
      </c>
      <c r="C2255" s="11">
        <v>2923</v>
      </c>
      <c r="D2255" s="12" t="s">
        <v>2681</v>
      </c>
      <c r="E2255" s="13">
        <v>1.2236111111111112</v>
      </c>
      <c r="F2255" s="11" t="s">
        <v>53</v>
      </c>
      <c r="G2255" s="14" t="s">
        <v>8</v>
      </c>
    </row>
    <row r="2256" spans="1:7" x14ac:dyDescent="0.25">
      <c r="A2256" s="11">
        <v>3410</v>
      </c>
      <c r="B2256" s="11">
        <v>760</v>
      </c>
      <c r="C2256" s="11">
        <v>8933</v>
      </c>
      <c r="D2256" s="12" t="s">
        <v>2682</v>
      </c>
      <c r="E2256" s="13">
        <v>1.2236111111111112</v>
      </c>
      <c r="F2256" s="11" t="s">
        <v>53</v>
      </c>
      <c r="G2256" s="14" t="s">
        <v>901</v>
      </c>
    </row>
    <row r="2257" spans="1:7" x14ac:dyDescent="0.25">
      <c r="A2257" s="11">
        <v>3414</v>
      </c>
      <c r="B2257" s="11">
        <v>2653</v>
      </c>
      <c r="C2257" s="11">
        <v>2837</v>
      </c>
      <c r="D2257" s="12" t="s">
        <v>2683</v>
      </c>
      <c r="E2257" s="13">
        <v>1.2236111111111112</v>
      </c>
      <c r="F2257" s="11" t="s">
        <v>1</v>
      </c>
      <c r="G2257" s="14" t="s">
        <v>91</v>
      </c>
    </row>
    <row r="2258" spans="1:7" x14ac:dyDescent="0.25">
      <c r="A2258" s="11">
        <v>3428</v>
      </c>
      <c r="B2258" s="11">
        <v>768</v>
      </c>
      <c r="C2258" s="11">
        <v>2143</v>
      </c>
      <c r="D2258" s="12" t="s">
        <v>1753</v>
      </c>
      <c r="E2258" s="13">
        <v>1.2249999999999999</v>
      </c>
      <c r="F2258" s="11" t="s">
        <v>53</v>
      </c>
      <c r="G2258" s="14" t="s">
        <v>114</v>
      </c>
    </row>
    <row r="2259" spans="1:7" x14ac:dyDescent="0.25">
      <c r="A2259" s="11">
        <v>3430</v>
      </c>
      <c r="B2259" s="11">
        <v>2662</v>
      </c>
      <c r="C2259" s="11">
        <v>3212</v>
      </c>
      <c r="D2259" s="12" t="s">
        <v>1754</v>
      </c>
      <c r="E2259" s="13">
        <v>1.2249999999999999</v>
      </c>
      <c r="F2259" s="11" t="s">
        <v>1</v>
      </c>
      <c r="G2259" s="14" t="s">
        <v>950</v>
      </c>
    </row>
    <row r="2260" spans="1:7" x14ac:dyDescent="0.25">
      <c r="A2260" s="11">
        <v>3432</v>
      </c>
      <c r="B2260" s="11">
        <v>769</v>
      </c>
      <c r="C2260" s="11">
        <v>7535</v>
      </c>
      <c r="D2260" s="12" t="s">
        <v>1755</v>
      </c>
      <c r="E2260" s="13">
        <v>1.2249999999999999</v>
      </c>
      <c r="F2260" s="11" t="s">
        <v>53</v>
      </c>
      <c r="G2260" s="14" t="s">
        <v>58</v>
      </c>
    </row>
    <row r="2261" spans="1:7" x14ac:dyDescent="0.25">
      <c r="A2261" s="11">
        <v>3436</v>
      </c>
      <c r="B2261" s="11">
        <v>770</v>
      </c>
      <c r="C2261" s="11">
        <v>5807</v>
      </c>
      <c r="D2261" s="12" t="s">
        <v>2684</v>
      </c>
      <c r="E2261" s="13">
        <v>1.2256944444444444</v>
      </c>
      <c r="F2261" s="11" t="s">
        <v>53</v>
      </c>
      <c r="G2261" s="14" t="s">
        <v>107</v>
      </c>
    </row>
    <row r="2262" spans="1:7" x14ac:dyDescent="0.25">
      <c r="A2262" s="11">
        <v>3438</v>
      </c>
      <c r="B2262" s="11">
        <v>2668</v>
      </c>
      <c r="C2262" s="11">
        <v>3196</v>
      </c>
      <c r="D2262" s="12" t="s">
        <v>2685</v>
      </c>
      <c r="E2262" s="13">
        <v>1.2256944444444444</v>
      </c>
      <c r="F2262" s="11" t="s">
        <v>1</v>
      </c>
      <c r="G2262" s="14" t="s">
        <v>950</v>
      </c>
    </row>
    <row r="2263" spans="1:7" x14ac:dyDescent="0.25">
      <c r="A2263" s="11">
        <v>3439</v>
      </c>
      <c r="B2263" s="11">
        <v>771</v>
      </c>
      <c r="C2263" s="11">
        <v>7084</v>
      </c>
      <c r="D2263" s="12" t="s">
        <v>2686</v>
      </c>
      <c r="E2263" s="13">
        <v>1.2256944444444444</v>
      </c>
      <c r="F2263" s="11" t="s">
        <v>53</v>
      </c>
      <c r="G2263" s="14" t="s">
        <v>431</v>
      </c>
    </row>
    <row r="2264" spans="1:7" x14ac:dyDescent="0.25">
      <c r="A2264" s="11">
        <v>3451</v>
      </c>
      <c r="B2264" s="11">
        <v>777</v>
      </c>
      <c r="C2264" s="11">
        <v>3788</v>
      </c>
      <c r="D2264" s="12" t="s">
        <v>1756</v>
      </c>
      <c r="E2264" s="13">
        <v>1.226388888888889</v>
      </c>
      <c r="F2264" s="11" t="s">
        <v>53</v>
      </c>
      <c r="G2264" s="14" t="s">
        <v>276</v>
      </c>
    </row>
    <row r="2265" spans="1:7" x14ac:dyDescent="0.25">
      <c r="A2265" s="11">
        <v>3461</v>
      </c>
      <c r="B2265" s="11">
        <v>2679</v>
      </c>
      <c r="C2265" s="11">
        <v>3862</v>
      </c>
      <c r="D2265" s="12" t="s">
        <v>2687</v>
      </c>
      <c r="E2265" s="13">
        <v>1.2270833333333333</v>
      </c>
      <c r="F2265" s="11" t="s">
        <v>1</v>
      </c>
      <c r="G2265" s="14" t="s">
        <v>176</v>
      </c>
    </row>
    <row r="2266" spans="1:7" x14ac:dyDescent="0.25">
      <c r="A2266" s="11">
        <v>3463</v>
      </c>
      <c r="B2266" s="11">
        <v>2680</v>
      </c>
      <c r="C2266" s="11">
        <v>4548</v>
      </c>
      <c r="D2266" s="12" t="s">
        <v>2688</v>
      </c>
      <c r="E2266" s="13">
        <v>1.2277777777777776</v>
      </c>
      <c r="F2266" s="11" t="s">
        <v>1</v>
      </c>
      <c r="G2266" s="14" t="s">
        <v>146</v>
      </c>
    </row>
    <row r="2267" spans="1:7" x14ac:dyDescent="0.25">
      <c r="A2267" s="11">
        <v>3469</v>
      </c>
      <c r="B2267" s="11">
        <v>786</v>
      </c>
      <c r="C2267" s="11">
        <v>12626</v>
      </c>
      <c r="D2267" s="12" t="s">
        <v>2689</v>
      </c>
      <c r="E2267" s="13">
        <v>1.2284722222222222</v>
      </c>
      <c r="F2267" s="11" t="s">
        <v>53</v>
      </c>
      <c r="G2267" s="14" t="s">
        <v>431</v>
      </c>
    </row>
    <row r="2268" spans="1:7" x14ac:dyDescent="0.25">
      <c r="A2268" s="11">
        <v>3475</v>
      </c>
      <c r="B2268" s="11">
        <v>789</v>
      </c>
      <c r="C2268" s="11">
        <v>4870</v>
      </c>
      <c r="D2268" s="12" t="s">
        <v>2690</v>
      </c>
      <c r="E2268" s="13">
        <v>1.2284722222222222</v>
      </c>
      <c r="F2268" s="11" t="s">
        <v>53</v>
      </c>
      <c r="G2268" s="14" t="s">
        <v>258</v>
      </c>
    </row>
    <row r="2269" spans="1:7" x14ac:dyDescent="0.25">
      <c r="A2269" s="11">
        <v>3478</v>
      </c>
      <c r="B2269" s="11">
        <v>2688</v>
      </c>
      <c r="C2269" s="11">
        <v>12711</v>
      </c>
      <c r="D2269" s="12" t="s">
        <v>2691</v>
      </c>
      <c r="E2269" s="13">
        <v>1.2291666666666667</v>
      </c>
      <c r="F2269" s="11" t="s">
        <v>1</v>
      </c>
      <c r="G2269" s="14" t="s">
        <v>1762</v>
      </c>
    </row>
    <row r="2270" spans="1:7" x14ac:dyDescent="0.25">
      <c r="A2270" s="11">
        <v>3480</v>
      </c>
      <c r="B2270" s="11">
        <v>791</v>
      </c>
      <c r="C2270" s="11">
        <v>3201</v>
      </c>
      <c r="D2270" s="12" t="s">
        <v>2692</v>
      </c>
      <c r="E2270" s="13">
        <v>1.2291666666666667</v>
      </c>
      <c r="F2270" s="11" t="s">
        <v>53</v>
      </c>
      <c r="G2270" s="14" t="s">
        <v>950</v>
      </c>
    </row>
    <row r="2271" spans="1:7" x14ac:dyDescent="0.25">
      <c r="A2271" s="11">
        <v>3482</v>
      </c>
      <c r="B2271" s="11">
        <v>792</v>
      </c>
      <c r="C2271" s="11">
        <v>8656</v>
      </c>
      <c r="D2271" s="12" t="s">
        <v>2693</v>
      </c>
      <c r="E2271" s="13">
        <v>1.2291666666666667</v>
      </c>
      <c r="F2271" s="11" t="s">
        <v>53</v>
      </c>
      <c r="G2271" s="14" t="s">
        <v>311</v>
      </c>
    </row>
    <row r="2272" spans="1:7" x14ac:dyDescent="0.25">
      <c r="A2272" s="11">
        <v>3495</v>
      </c>
      <c r="B2272" s="11">
        <v>2698</v>
      </c>
      <c r="C2272" s="11">
        <v>8151</v>
      </c>
      <c r="D2272" s="12" t="s">
        <v>2694</v>
      </c>
      <c r="E2272" s="13">
        <v>1.23125</v>
      </c>
      <c r="F2272" s="11" t="s">
        <v>1</v>
      </c>
      <c r="G2272" s="14" t="s">
        <v>402</v>
      </c>
    </row>
    <row r="2273" spans="1:7" x14ac:dyDescent="0.25">
      <c r="A2273" s="11">
        <v>3498</v>
      </c>
      <c r="B2273" s="11">
        <v>798</v>
      </c>
      <c r="C2273" s="11">
        <v>7082</v>
      </c>
      <c r="D2273" s="12" t="s">
        <v>1757</v>
      </c>
      <c r="E2273" s="13">
        <v>1.23125</v>
      </c>
      <c r="F2273" s="11" t="s">
        <v>53</v>
      </c>
      <c r="G2273" s="14" t="s">
        <v>431</v>
      </c>
    </row>
    <row r="2274" spans="1:7" x14ac:dyDescent="0.25">
      <c r="A2274" s="11">
        <v>3502</v>
      </c>
      <c r="B2274" s="11">
        <v>2702</v>
      </c>
      <c r="C2274" s="11">
        <v>6236</v>
      </c>
      <c r="D2274" s="12" t="s">
        <v>1758</v>
      </c>
      <c r="E2274" s="13">
        <v>1.2319444444444445</v>
      </c>
      <c r="F2274" s="11" t="s">
        <v>1</v>
      </c>
      <c r="G2274" s="14" t="s">
        <v>996</v>
      </c>
    </row>
    <row r="2275" spans="1:7" x14ac:dyDescent="0.25">
      <c r="A2275" s="11">
        <v>3515</v>
      </c>
      <c r="B2275" s="11">
        <v>804</v>
      </c>
      <c r="C2275" s="11">
        <v>11402</v>
      </c>
      <c r="D2275" s="12" t="s">
        <v>2695</v>
      </c>
      <c r="E2275" s="13">
        <v>1.2326388888888888</v>
      </c>
      <c r="F2275" s="11" t="s">
        <v>53</v>
      </c>
      <c r="G2275" s="14" t="s">
        <v>1434</v>
      </c>
    </row>
    <row r="2276" spans="1:7" x14ac:dyDescent="0.25">
      <c r="A2276" s="11">
        <v>3521</v>
      </c>
      <c r="B2276" s="11">
        <v>805</v>
      </c>
      <c r="C2276" s="11">
        <v>1408</v>
      </c>
      <c r="D2276" s="12" t="s">
        <v>2696</v>
      </c>
      <c r="E2276" s="13">
        <v>1.2333333333333334</v>
      </c>
      <c r="F2276" s="11" t="s">
        <v>53</v>
      </c>
      <c r="G2276" s="14" t="s">
        <v>376</v>
      </c>
    </row>
    <row r="2277" spans="1:7" x14ac:dyDescent="0.25">
      <c r="A2277" s="11">
        <v>3556</v>
      </c>
      <c r="B2277" s="11">
        <v>2739</v>
      </c>
      <c r="C2277" s="11">
        <v>9353</v>
      </c>
      <c r="D2277" s="12" t="s">
        <v>2697</v>
      </c>
      <c r="E2277" s="13">
        <v>1.2354166666666666</v>
      </c>
      <c r="F2277" s="11" t="s">
        <v>1</v>
      </c>
      <c r="G2277" s="14" t="s">
        <v>441</v>
      </c>
    </row>
    <row r="2278" spans="1:7" x14ac:dyDescent="0.25">
      <c r="A2278" s="11">
        <v>3562</v>
      </c>
      <c r="B2278" s="11">
        <v>819</v>
      </c>
      <c r="C2278" s="11">
        <v>5272</v>
      </c>
      <c r="D2278" s="12" t="s">
        <v>1759</v>
      </c>
      <c r="E2278" s="13">
        <v>1.2368055555555555</v>
      </c>
      <c r="F2278" s="11" t="s">
        <v>53</v>
      </c>
      <c r="G2278" s="14" t="s">
        <v>660</v>
      </c>
    </row>
    <row r="2279" spans="1:7" x14ac:dyDescent="0.25">
      <c r="A2279" s="11">
        <v>3564</v>
      </c>
      <c r="B2279" s="11">
        <v>821</v>
      </c>
      <c r="C2279" s="11">
        <v>3833</v>
      </c>
      <c r="D2279" s="12" t="s">
        <v>2698</v>
      </c>
      <c r="E2279" s="13">
        <v>1.2368055555555555</v>
      </c>
      <c r="F2279" s="11" t="s">
        <v>53</v>
      </c>
      <c r="G2279" s="14" t="s">
        <v>276</v>
      </c>
    </row>
    <row r="2280" spans="1:7" x14ac:dyDescent="0.25">
      <c r="A2280" s="11">
        <v>3567</v>
      </c>
      <c r="B2280" s="11">
        <v>822</v>
      </c>
      <c r="C2280" s="11">
        <v>2922</v>
      </c>
      <c r="D2280" s="12" t="s">
        <v>1760</v>
      </c>
      <c r="E2280" s="13">
        <v>1.2368055555555555</v>
      </c>
      <c r="F2280" s="11" t="s">
        <v>53</v>
      </c>
      <c r="G2280" s="14" t="s">
        <v>8</v>
      </c>
    </row>
    <row r="2281" spans="1:7" x14ac:dyDescent="0.25">
      <c r="A2281" s="11">
        <v>3569</v>
      </c>
      <c r="B2281" s="11">
        <v>2746</v>
      </c>
      <c r="C2281" s="11">
        <v>517</v>
      </c>
      <c r="D2281" s="12" t="s">
        <v>2699</v>
      </c>
      <c r="E2281" s="13">
        <v>1.2375</v>
      </c>
      <c r="F2281" s="11" t="s">
        <v>1</v>
      </c>
      <c r="G2281" s="14" t="s">
        <v>471</v>
      </c>
    </row>
    <row r="2282" spans="1:7" x14ac:dyDescent="0.25">
      <c r="A2282" s="11">
        <v>3573</v>
      </c>
      <c r="B2282" s="11">
        <v>825</v>
      </c>
      <c r="C2282" s="11">
        <v>6689</v>
      </c>
      <c r="D2282" s="12" t="s">
        <v>1761</v>
      </c>
      <c r="E2282" s="13">
        <v>1.2375</v>
      </c>
      <c r="F2282" s="11" t="s">
        <v>53</v>
      </c>
      <c r="G2282" s="14" t="s">
        <v>324</v>
      </c>
    </row>
    <row r="2283" spans="1:7" x14ac:dyDescent="0.25">
      <c r="A2283" s="11">
        <v>3574</v>
      </c>
      <c r="B2283" s="11">
        <v>2749</v>
      </c>
      <c r="C2283" s="11">
        <v>11704</v>
      </c>
      <c r="D2283" s="12" t="s">
        <v>2700</v>
      </c>
      <c r="E2283" s="13">
        <v>1.2375</v>
      </c>
      <c r="F2283" s="11" t="s">
        <v>1</v>
      </c>
      <c r="G2283" s="14" t="s">
        <v>280</v>
      </c>
    </row>
    <row r="2284" spans="1:7" x14ac:dyDescent="0.25">
      <c r="A2284" s="11">
        <v>3582</v>
      </c>
      <c r="B2284" s="11">
        <v>2754</v>
      </c>
      <c r="C2284" s="11">
        <v>2004</v>
      </c>
      <c r="D2284" s="12" t="s">
        <v>2701</v>
      </c>
      <c r="E2284" s="13">
        <v>1.2381944444444444</v>
      </c>
      <c r="F2284" s="11" t="s">
        <v>1</v>
      </c>
      <c r="G2284" s="14" t="s">
        <v>43</v>
      </c>
    </row>
    <row r="2285" spans="1:7" x14ac:dyDescent="0.25">
      <c r="A2285" s="11">
        <v>3583</v>
      </c>
      <c r="B2285" s="11">
        <v>2755</v>
      </c>
      <c r="C2285" s="11">
        <v>1455</v>
      </c>
      <c r="D2285" s="12" t="s">
        <v>2702</v>
      </c>
      <c r="E2285" s="13">
        <v>1.2381944444444444</v>
      </c>
      <c r="F2285" s="11" t="s">
        <v>1</v>
      </c>
      <c r="G2285" s="14" t="s">
        <v>107</v>
      </c>
    </row>
    <row r="2286" spans="1:7" x14ac:dyDescent="0.25">
      <c r="A2286" s="11">
        <v>3593</v>
      </c>
      <c r="B2286" s="11">
        <v>2762</v>
      </c>
      <c r="C2286" s="11">
        <v>1996</v>
      </c>
      <c r="D2286" s="12" t="s">
        <v>2703</v>
      </c>
      <c r="E2286" s="13">
        <v>1.2388888888888889</v>
      </c>
      <c r="F2286" s="11" t="s">
        <v>1</v>
      </c>
      <c r="G2286" s="14" t="s">
        <v>43</v>
      </c>
    </row>
    <row r="2287" spans="1:7" x14ac:dyDescent="0.25">
      <c r="A2287" s="11">
        <v>3598</v>
      </c>
      <c r="B2287" s="11">
        <v>2765</v>
      </c>
      <c r="C2287" s="11">
        <v>12432</v>
      </c>
      <c r="D2287" s="12" t="s">
        <v>2704</v>
      </c>
      <c r="E2287" s="13">
        <v>1.2395833333333333</v>
      </c>
      <c r="F2287" s="11" t="s">
        <v>1</v>
      </c>
      <c r="G2287" s="14" t="s">
        <v>43</v>
      </c>
    </row>
    <row r="2288" spans="1:7" x14ac:dyDescent="0.25">
      <c r="A2288" s="11">
        <v>3603</v>
      </c>
      <c r="B2288" s="11">
        <v>835</v>
      </c>
      <c r="C2288" s="11">
        <v>4210</v>
      </c>
      <c r="D2288" s="12" t="s">
        <v>2705</v>
      </c>
      <c r="E2288" s="13">
        <v>1.2395833333333333</v>
      </c>
      <c r="F2288" s="11" t="s">
        <v>53</v>
      </c>
      <c r="G2288" s="14" t="s">
        <v>50</v>
      </c>
    </row>
    <row r="2289" spans="1:7" x14ac:dyDescent="0.25">
      <c r="A2289" s="11">
        <v>3605</v>
      </c>
      <c r="B2289" s="11">
        <v>2770</v>
      </c>
      <c r="C2289" s="11">
        <v>1253</v>
      </c>
      <c r="D2289" s="12" t="s">
        <v>2706</v>
      </c>
      <c r="E2289" s="13">
        <v>1.2402777777777778</v>
      </c>
      <c r="F2289" s="11" t="s">
        <v>1</v>
      </c>
      <c r="G2289" s="14" t="s">
        <v>165</v>
      </c>
    </row>
    <row r="2290" spans="1:7" x14ac:dyDescent="0.25">
      <c r="A2290" s="11">
        <v>3607</v>
      </c>
      <c r="B2290" s="11">
        <v>836</v>
      </c>
      <c r="C2290" s="11">
        <v>3704</v>
      </c>
      <c r="D2290" s="12" t="s">
        <v>2707</v>
      </c>
      <c r="E2290" s="13">
        <v>1.2402777777777778</v>
      </c>
      <c r="F2290" s="11" t="s">
        <v>53</v>
      </c>
      <c r="G2290" s="14" t="s">
        <v>86</v>
      </c>
    </row>
    <row r="2291" spans="1:7" x14ac:dyDescent="0.25">
      <c r="A2291" s="11">
        <v>3610</v>
      </c>
      <c r="B2291" s="11">
        <v>839</v>
      </c>
      <c r="C2291" s="11">
        <v>3684</v>
      </c>
      <c r="D2291" s="12" t="s">
        <v>1407</v>
      </c>
      <c r="E2291" s="13">
        <v>1.2409722222222224</v>
      </c>
      <c r="F2291" s="11" t="s">
        <v>53</v>
      </c>
      <c r="G2291" s="14" t="s">
        <v>86</v>
      </c>
    </row>
    <row r="2292" spans="1:7" x14ac:dyDescent="0.25">
      <c r="A2292" s="11">
        <v>3617</v>
      </c>
      <c r="B2292" s="11">
        <v>844</v>
      </c>
      <c r="C2292" s="11">
        <v>5512</v>
      </c>
      <c r="D2292" s="12" t="s">
        <v>2708</v>
      </c>
      <c r="E2292" s="13">
        <v>1.2416666666666667</v>
      </c>
      <c r="F2292" s="11" t="s">
        <v>53</v>
      </c>
      <c r="G2292" s="14" t="s">
        <v>107</v>
      </c>
    </row>
    <row r="2293" spans="1:7" x14ac:dyDescent="0.25">
      <c r="A2293" s="11">
        <v>3623</v>
      </c>
      <c r="B2293" s="11">
        <v>846</v>
      </c>
      <c r="C2293" s="11">
        <v>2627</v>
      </c>
      <c r="D2293" s="12" t="s">
        <v>1408</v>
      </c>
      <c r="E2293" s="13">
        <v>1.242361111111111</v>
      </c>
      <c r="F2293" s="11" t="s">
        <v>53</v>
      </c>
      <c r="G2293" s="14" t="s">
        <v>184</v>
      </c>
    </row>
    <row r="2294" spans="1:7" x14ac:dyDescent="0.25">
      <c r="A2294" s="11">
        <v>3634</v>
      </c>
      <c r="B2294" s="11">
        <v>2783</v>
      </c>
      <c r="C2294" s="11">
        <v>3222</v>
      </c>
      <c r="D2294" s="12" t="s">
        <v>2709</v>
      </c>
      <c r="E2294" s="13">
        <v>1.2430555555555556</v>
      </c>
      <c r="F2294" s="11" t="s">
        <v>1</v>
      </c>
      <c r="G2294" s="14" t="s">
        <v>208</v>
      </c>
    </row>
    <row r="2295" spans="1:7" x14ac:dyDescent="0.25">
      <c r="A2295" s="11">
        <v>3644</v>
      </c>
      <c r="B2295" s="11">
        <v>854</v>
      </c>
      <c r="C2295" s="11">
        <v>7015</v>
      </c>
      <c r="D2295" s="12" t="s">
        <v>2710</v>
      </c>
      <c r="E2295" s="13">
        <v>1.2437500000000001</v>
      </c>
      <c r="F2295" s="11" t="s">
        <v>53</v>
      </c>
      <c r="G2295" s="14" t="s">
        <v>102</v>
      </c>
    </row>
    <row r="2296" spans="1:7" x14ac:dyDescent="0.25">
      <c r="A2296" s="11">
        <v>3647</v>
      </c>
      <c r="B2296" s="11">
        <v>2791</v>
      </c>
      <c r="C2296" s="11">
        <v>6066</v>
      </c>
      <c r="D2296" s="12" t="s">
        <v>2711</v>
      </c>
      <c r="E2296" s="13">
        <v>1.2444444444444445</v>
      </c>
      <c r="F2296" s="11" t="s">
        <v>1</v>
      </c>
      <c r="G2296" s="14" t="s">
        <v>156</v>
      </c>
    </row>
    <row r="2297" spans="1:7" x14ac:dyDescent="0.25">
      <c r="A2297" s="11">
        <v>3652</v>
      </c>
      <c r="B2297" s="11">
        <v>858</v>
      </c>
      <c r="C2297" s="11">
        <v>8575</v>
      </c>
      <c r="D2297" s="12" t="s">
        <v>1763</v>
      </c>
      <c r="E2297" s="13">
        <v>1.2444444444444445</v>
      </c>
      <c r="F2297" s="11" t="s">
        <v>53</v>
      </c>
      <c r="G2297" s="14" t="s">
        <v>1341</v>
      </c>
    </row>
    <row r="2298" spans="1:7" x14ac:dyDescent="0.25">
      <c r="A2298" s="11">
        <v>3661</v>
      </c>
      <c r="B2298" s="11">
        <v>864</v>
      </c>
      <c r="C2298" s="11">
        <v>5889</v>
      </c>
      <c r="D2298" s="12" t="s">
        <v>2712</v>
      </c>
      <c r="E2298" s="13">
        <v>1.2451388888888888</v>
      </c>
      <c r="F2298" s="11" t="s">
        <v>53</v>
      </c>
      <c r="G2298" s="14" t="s">
        <v>107</v>
      </c>
    </row>
    <row r="2299" spans="1:7" x14ac:dyDescent="0.25">
      <c r="A2299" s="11">
        <v>3669</v>
      </c>
      <c r="B2299" s="11">
        <v>867</v>
      </c>
      <c r="C2299" s="11">
        <v>4424</v>
      </c>
      <c r="D2299" s="12" t="s">
        <v>2713</v>
      </c>
      <c r="E2299" s="13">
        <v>1.2458333333333333</v>
      </c>
      <c r="F2299" s="11" t="s">
        <v>53</v>
      </c>
      <c r="G2299" s="14" t="s">
        <v>148</v>
      </c>
    </row>
    <row r="2300" spans="1:7" x14ac:dyDescent="0.25">
      <c r="A2300" s="11">
        <v>3680</v>
      </c>
      <c r="B2300" s="11">
        <v>873</v>
      </c>
      <c r="C2300" s="11">
        <v>4595</v>
      </c>
      <c r="D2300" s="12" t="s">
        <v>2714</v>
      </c>
      <c r="E2300" s="13">
        <v>1.2465277777777779</v>
      </c>
      <c r="F2300" s="11" t="s">
        <v>53</v>
      </c>
      <c r="G2300" s="14" t="s">
        <v>66</v>
      </c>
    </row>
    <row r="2301" spans="1:7" x14ac:dyDescent="0.25">
      <c r="A2301" s="11">
        <v>3688</v>
      </c>
      <c r="B2301" s="11">
        <v>876</v>
      </c>
      <c r="C2301" s="11">
        <v>12715</v>
      </c>
      <c r="D2301" s="12" t="s">
        <v>2715</v>
      </c>
      <c r="E2301" s="13">
        <v>1.2479166666666666</v>
      </c>
      <c r="F2301" s="11" t="s">
        <v>53</v>
      </c>
      <c r="G2301" s="14" t="s">
        <v>1762</v>
      </c>
    </row>
    <row r="2302" spans="1:7" x14ac:dyDescent="0.25">
      <c r="A2302" s="11">
        <v>3703</v>
      </c>
      <c r="B2302" s="11">
        <v>883</v>
      </c>
      <c r="C2302" s="11">
        <v>12190</v>
      </c>
      <c r="D2302" s="12" t="s">
        <v>2716</v>
      </c>
      <c r="E2302" s="13">
        <v>1.2486111111111111</v>
      </c>
      <c r="F2302" s="11" t="s">
        <v>53</v>
      </c>
      <c r="G2302" s="14" t="s">
        <v>81</v>
      </c>
    </row>
    <row r="2303" spans="1:7" x14ac:dyDescent="0.25">
      <c r="A2303" s="11">
        <v>3707</v>
      </c>
      <c r="B2303" s="11">
        <v>2823</v>
      </c>
      <c r="C2303" s="11">
        <v>7719</v>
      </c>
      <c r="D2303" s="12" t="s">
        <v>2717</v>
      </c>
      <c r="E2303" s="13">
        <v>1.2493055555555557</v>
      </c>
      <c r="F2303" s="11" t="s">
        <v>1</v>
      </c>
      <c r="G2303" s="14" t="s">
        <v>620</v>
      </c>
    </row>
    <row r="2304" spans="1:7" x14ac:dyDescent="0.25">
      <c r="A2304" s="11">
        <v>3713</v>
      </c>
      <c r="B2304" s="11">
        <v>888</v>
      </c>
      <c r="C2304" s="11">
        <v>6342</v>
      </c>
      <c r="D2304" s="12" t="s">
        <v>2718</v>
      </c>
      <c r="E2304" s="13">
        <v>1.25</v>
      </c>
      <c r="F2304" s="11" t="s">
        <v>53</v>
      </c>
      <c r="G2304" s="14" t="s">
        <v>269</v>
      </c>
    </row>
    <row r="2305" spans="1:7" x14ac:dyDescent="0.25">
      <c r="A2305" s="11">
        <v>3720</v>
      </c>
      <c r="B2305" s="11">
        <v>2830</v>
      </c>
      <c r="C2305" s="11">
        <v>2657</v>
      </c>
      <c r="D2305" s="12" t="s">
        <v>2719</v>
      </c>
      <c r="E2305" s="13">
        <v>1.25</v>
      </c>
      <c r="F2305" s="11" t="s">
        <v>1</v>
      </c>
      <c r="G2305" s="14" t="s">
        <v>184</v>
      </c>
    </row>
    <row r="2306" spans="1:7" x14ac:dyDescent="0.25">
      <c r="A2306" s="11">
        <v>3721</v>
      </c>
      <c r="B2306" s="11">
        <v>891</v>
      </c>
      <c r="C2306" s="11">
        <v>4299</v>
      </c>
      <c r="D2306" s="12" t="s">
        <v>2720</v>
      </c>
      <c r="E2306" s="13">
        <v>1.25</v>
      </c>
      <c r="F2306" s="11" t="s">
        <v>53</v>
      </c>
      <c r="G2306" s="14" t="s">
        <v>1747</v>
      </c>
    </row>
    <row r="2307" spans="1:7" x14ac:dyDescent="0.25">
      <c r="A2307" s="11">
        <v>3725</v>
      </c>
      <c r="B2307" s="11">
        <v>892</v>
      </c>
      <c r="C2307" s="11">
        <v>5288</v>
      </c>
      <c r="D2307" s="12" t="s">
        <v>2721</v>
      </c>
      <c r="E2307" s="13">
        <v>1.2506944444444443</v>
      </c>
      <c r="F2307" s="11" t="s">
        <v>53</v>
      </c>
      <c r="G2307" s="14" t="s">
        <v>741</v>
      </c>
    </row>
    <row r="2308" spans="1:7" x14ac:dyDescent="0.25">
      <c r="A2308" s="11">
        <v>3743</v>
      </c>
      <c r="B2308" s="11">
        <v>2845</v>
      </c>
      <c r="C2308" s="11">
        <v>6865</v>
      </c>
      <c r="D2308" s="12" t="s">
        <v>2722</v>
      </c>
      <c r="E2308" s="13">
        <v>1.2520833333333334</v>
      </c>
      <c r="F2308" s="11" t="s">
        <v>1</v>
      </c>
      <c r="G2308" s="14" t="s">
        <v>43</v>
      </c>
    </row>
    <row r="2309" spans="1:7" x14ac:dyDescent="0.25">
      <c r="A2309" s="11">
        <v>3756</v>
      </c>
      <c r="B2309" s="11">
        <v>902</v>
      </c>
      <c r="C2309" s="11">
        <v>9723</v>
      </c>
      <c r="D2309" s="12" t="s">
        <v>2723</v>
      </c>
      <c r="E2309" s="13">
        <v>1.2527777777777778</v>
      </c>
      <c r="F2309" s="11" t="s">
        <v>53</v>
      </c>
      <c r="G2309" s="14" t="s">
        <v>148</v>
      </c>
    </row>
    <row r="2310" spans="1:7" x14ac:dyDescent="0.25">
      <c r="A2310" s="11">
        <v>3758</v>
      </c>
      <c r="B2310" s="11">
        <v>2855</v>
      </c>
      <c r="C2310" s="11">
        <v>5136</v>
      </c>
      <c r="D2310" s="12" t="s">
        <v>2724</v>
      </c>
      <c r="E2310" s="13">
        <v>1.2527777777777778</v>
      </c>
      <c r="F2310" s="11" t="s">
        <v>1</v>
      </c>
      <c r="G2310" s="14" t="s">
        <v>646</v>
      </c>
    </row>
    <row r="2311" spans="1:7" x14ac:dyDescent="0.25">
      <c r="A2311" s="11">
        <v>3762</v>
      </c>
      <c r="B2311" s="11">
        <v>905</v>
      </c>
      <c r="C2311" s="11">
        <v>3879</v>
      </c>
      <c r="D2311" s="12" t="s">
        <v>2725</v>
      </c>
      <c r="E2311" s="13">
        <v>1.2534722222222221</v>
      </c>
      <c r="F2311" s="11" t="s">
        <v>53</v>
      </c>
      <c r="G2311" s="14" t="s">
        <v>176</v>
      </c>
    </row>
    <row r="2312" spans="1:7" x14ac:dyDescent="0.25">
      <c r="A2312" s="11">
        <v>3766</v>
      </c>
      <c r="B2312" s="11">
        <v>909</v>
      </c>
      <c r="C2312" s="11">
        <v>4775</v>
      </c>
      <c r="D2312" s="12" t="s">
        <v>1409</v>
      </c>
      <c r="E2312" s="13">
        <v>1.2534722222222221</v>
      </c>
      <c r="F2312" s="11" t="s">
        <v>53</v>
      </c>
      <c r="G2312" s="14" t="s">
        <v>362</v>
      </c>
    </row>
    <row r="2313" spans="1:7" x14ac:dyDescent="0.25">
      <c r="A2313" s="11">
        <v>3767</v>
      </c>
      <c r="B2313" s="11">
        <v>2858</v>
      </c>
      <c r="C2313" s="11">
        <v>5368</v>
      </c>
      <c r="D2313" s="12" t="s">
        <v>2726</v>
      </c>
      <c r="E2313" s="13">
        <v>1.2534722222222221</v>
      </c>
      <c r="F2313" s="11" t="s">
        <v>1</v>
      </c>
      <c r="G2313" s="14" t="s">
        <v>507</v>
      </c>
    </row>
    <row r="2314" spans="1:7" x14ac:dyDescent="0.25">
      <c r="A2314" s="11">
        <v>3776</v>
      </c>
      <c r="B2314" s="11">
        <v>915</v>
      </c>
      <c r="C2314" s="11">
        <v>3277</v>
      </c>
      <c r="D2314" s="12" t="s">
        <v>2727</v>
      </c>
      <c r="E2314" s="13">
        <v>1.2541666666666667</v>
      </c>
      <c r="F2314" s="11" t="s">
        <v>53</v>
      </c>
      <c r="G2314" s="14" t="s">
        <v>1348</v>
      </c>
    </row>
    <row r="2315" spans="1:7" x14ac:dyDescent="0.25">
      <c r="A2315" s="11">
        <v>3785</v>
      </c>
      <c r="B2315" s="11">
        <v>918</v>
      </c>
      <c r="C2315" s="11">
        <v>5126</v>
      </c>
      <c r="D2315" s="12" t="s">
        <v>2728</v>
      </c>
      <c r="E2315" s="13">
        <v>1.2548611111111112</v>
      </c>
      <c r="F2315" s="11" t="s">
        <v>53</v>
      </c>
      <c r="G2315" s="14" t="s">
        <v>284</v>
      </c>
    </row>
    <row r="2316" spans="1:7" x14ac:dyDescent="0.25">
      <c r="A2316" s="11">
        <v>3787</v>
      </c>
      <c r="B2316" s="11">
        <v>919</v>
      </c>
      <c r="C2316" s="11">
        <v>12114</v>
      </c>
      <c r="D2316" s="12" t="s">
        <v>2729</v>
      </c>
      <c r="E2316" s="13">
        <v>1.2548611111111112</v>
      </c>
      <c r="F2316" s="11" t="s">
        <v>53</v>
      </c>
      <c r="G2316" s="14" t="s">
        <v>297</v>
      </c>
    </row>
    <row r="2317" spans="1:7" x14ac:dyDescent="0.25">
      <c r="A2317" s="11">
        <v>3794</v>
      </c>
      <c r="B2317" s="11">
        <v>922</v>
      </c>
      <c r="C2317" s="11">
        <v>9267</v>
      </c>
      <c r="D2317" s="12" t="s">
        <v>2730</v>
      </c>
      <c r="E2317" s="13">
        <v>1.2555555555555555</v>
      </c>
      <c r="F2317" s="11" t="s">
        <v>53</v>
      </c>
      <c r="G2317" s="14" t="s">
        <v>50</v>
      </c>
    </row>
    <row r="2318" spans="1:7" x14ac:dyDescent="0.25">
      <c r="A2318" s="11">
        <v>3796</v>
      </c>
      <c r="B2318" s="11">
        <v>924</v>
      </c>
      <c r="C2318" s="11">
        <v>2304</v>
      </c>
      <c r="D2318" s="12" t="s">
        <v>2731</v>
      </c>
      <c r="E2318" s="13">
        <v>1.2555555555555555</v>
      </c>
      <c r="F2318" s="11" t="s">
        <v>53</v>
      </c>
      <c r="G2318" s="14" t="s">
        <v>1786</v>
      </c>
    </row>
    <row r="2319" spans="1:7" x14ac:dyDescent="0.25">
      <c r="A2319" s="11">
        <v>3804</v>
      </c>
      <c r="B2319" s="11">
        <v>928</v>
      </c>
      <c r="C2319" s="11">
        <v>12795</v>
      </c>
      <c r="D2319" s="12" t="s">
        <v>2732</v>
      </c>
      <c r="E2319" s="13">
        <v>1.2562499999999999</v>
      </c>
      <c r="F2319" s="11" t="s">
        <v>53</v>
      </c>
      <c r="G2319" s="14" t="s">
        <v>1327</v>
      </c>
    </row>
    <row r="2320" spans="1:7" x14ac:dyDescent="0.25">
      <c r="A2320" s="11">
        <v>3824</v>
      </c>
      <c r="B2320" s="11">
        <v>933</v>
      </c>
      <c r="C2320" s="11">
        <v>3926</v>
      </c>
      <c r="D2320" s="12" t="s">
        <v>2733</v>
      </c>
      <c r="E2320" s="13">
        <v>1.2583333333333333</v>
      </c>
      <c r="F2320" s="11" t="s">
        <v>53</v>
      </c>
      <c r="G2320" s="14" t="s">
        <v>176</v>
      </c>
    </row>
    <row r="2321" spans="1:7" x14ac:dyDescent="0.25">
      <c r="A2321" s="11">
        <v>3836</v>
      </c>
      <c r="B2321" s="11">
        <v>2897</v>
      </c>
      <c r="C2321" s="11">
        <v>5337</v>
      </c>
      <c r="D2321" s="12" t="s">
        <v>2734</v>
      </c>
      <c r="E2321" s="13">
        <v>1.2597222222222222</v>
      </c>
      <c r="F2321" s="11" t="s">
        <v>1</v>
      </c>
      <c r="G2321" s="14" t="s">
        <v>1764</v>
      </c>
    </row>
    <row r="2322" spans="1:7" x14ac:dyDescent="0.25">
      <c r="A2322" s="11">
        <v>3837</v>
      </c>
      <c r="B2322" s="11">
        <v>940</v>
      </c>
      <c r="C2322" s="11">
        <v>7869</v>
      </c>
      <c r="D2322" s="12" t="s">
        <v>2735</v>
      </c>
      <c r="E2322" s="13">
        <v>1.2597222222222222</v>
      </c>
      <c r="F2322" s="11" t="s">
        <v>53</v>
      </c>
      <c r="G2322" s="14" t="s">
        <v>924</v>
      </c>
    </row>
    <row r="2323" spans="1:7" x14ac:dyDescent="0.25">
      <c r="A2323" s="11">
        <v>3841</v>
      </c>
      <c r="B2323" s="11">
        <v>942</v>
      </c>
      <c r="C2323" s="11">
        <v>4532</v>
      </c>
      <c r="D2323" s="12" t="s">
        <v>1765</v>
      </c>
      <c r="E2323" s="13">
        <v>1.2604166666666667</v>
      </c>
      <c r="F2323" s="11" t="s">
        <v>53</v>
      </c>
      <c r="G2323" s="14" t="s">
        <v>1486</v>
      </c>
    </row>
    <row r="2324" spans="1:7" x14ac:dyDescent="0.25">
      <c r="A2324" s="11">
        <v>3843</v>
      </c>
      <c r="B2324" s="11">
        <v>2901</v>
      </c>
      <c r="C2324" s="11">
        <v>6341</v>
      </c>
      <c r="D2324" s="12" t="s">
        <v>1410</v>
      </c>
      <c r="E2324" s="13">
        <v>1.2604166666666667</v>
      </c>
      <c r="F2324" s="11" t="s">
        <v>1</v>
      </c>
      <c r="G2324" s="14" t="s">
        <v>269</v>
      </c>
    </row>
    <row r="2325" spans="1:7" x14ac:dyDescent="0.25">
      <c r="A2325" s="11">
        <v>3855</v>
      </c>
      <c r="B2325" s="11">
        <v>2908</v>
      </c>
      <c r="C2325" s="11">
        <v>4285</v>
      </c>
      <c r="D2325" s="12" t="s">
        <v>2736</v>
      </c>
      <c r="E2325" s="13">
        <v>1.2611111111111111</v>
      </c>
      <c r="F2325" s="11" t="s">
        <v>1</v>
      </c>
      <c r="G2325" s="14" t="s">
        <v>1726</v>
      </c>
    </row>
    <row r="2326" spans="1:7" x14ac:dyDescent="0.25">
      <c r="A2326" s="11">
        <v>3856</v>
      </c>
      <c r="B2326" s="11">
        <v>2909</v>
      </c>
      <c r="C2326" s="11">
        <v>10395</v>
      </c>
      <c r="D2326" s="12" t="s">
        <v>1411</v>
      </c>
      <c r="E2326" s="13">
        <v>1.2618055555555556</v>
      </c>
      <c r="F2326" s="11" t="s">
        <v>1</v>
      </c>
      <c r="G2326" s="14" t="s">
        <v>848</v>
      </c>
    </row>
    <row r="2327" spans="1:7" x14ac:dyDescent="0.25">
      <c r="A2327" s="11">
        <v>3867</v>
      </c>
      <c r="B2327" s="11">
        <v>955</v>
      </c>
      <c r="C2327" s="11">
        <v>10166</v>
      </c>
      <c r="D2327" s="12" t="s">
        <v>2737</v>
      </c>
      <c r="E2327" s="13">
        <v>1.2625</v>
      </c>
      <c r="F2327" s="11" t="s">
        <v>53</v>
      </c>
      <c r="G2327" s="14" t="s">
        <v>356</v>
      </c>
    </row>
    <row r="2328" spans="1:7" x14ac:dyDescent="0.25">
      <c r="A2328" s="11">
        <v>3869</v>
      </c>
      <c r="B2328" s="11">
        <v>2913</v>
      </c>
      <c r="C2328" s="11">
        <v>10908</v>
      </c>
      <c r="D2328" s="12" t="s">
        <v>2738</v>
      </c>
      <c r="E2328" s="13">
        <v>1.2625</v>
      </c>
      <c r="F2328" s="11" t="s">
        <v>1</v>
      </c>
      <c r="G2328" s="14" t="s">
        <v>107</v>
      </c>
    </row>
    <row r="2329" spans="1:7" x14ac:dyDescent="0.25">
      <c r="A2329" s="11">
        <v>3871</v>
      </c>
      <c r="B2329" s="11">
        <v>2914</v>
      </c>
      <c r="C2329" s="11">
        <v>6621</v>
      </c>
      <c r="D2329" s="12" t="s">
        <v>1766</v>
      </c>
      <c r="E2329" s="13">
        <v>1.2625</v>
      </c>
      <c r="F2329" s="11" t="s">
        <v>1</v>
      </c>
      <c r="G2329" s="14" t="s">
        <v>93</v>
      </c>
    </row>
    <row r="2330" spans="1:7" x14ac:dyDescent="0.25">
      <c r="A2330" s="11">
        <v>3889</v>
      </c>
      <c r="B2330" s="11">
        <v>2923</v>
      </c>
      <c r="C2330" s="11">
        <v>8215</v>
      </c>
      <c r="D2330" s="12" t="s">
        <v>1412</v>
      </c>
      <c r="E2330" s="13">
        <v>1.2638888888888888</v>
      </c>
      <c r="F2330" s="11" t="s">
        <v>1</v>
      </c>
      <c r="G2330" s="14" t="s">
        <v>208</v>
      </c>
    </row>
    <row r="2331" spans="1:7" x14ac:dyDescent="0.25">
      <c r="A2331" s="11">
        <v>3892</v>
      </c>
      <c r="B2331" s="11">
        <v>2926</v>
      </c>
      <c r="C2331" s="11">
        <v>10068</v>
      </c>
      <c r="D2331" s="12" t="s">
        <v>2739</v>
      </c>
      <c r="E2331" s="13">
        <v>1.2645833333333334</v>
      </c>
      <c r="F2331" s="11" t="s">
        <v>1</v>
      </c>
      <c r="G2331" s="14" t="s">
        <v>1236</v>
      </c>
    </row>
    <row r="2332" spans="1:7" x14ac:dyDescent="0.25">
      <c r="A2332" s="11">
        <v>3899</v>
      </c>
      <c r="B2332" s="11">
        <v>970</v>
      </c>
      <c r="C2332" s="11">
        <v>6698</v>
      </c>
      <c r="D2332" s="12" t="s">
        <v>1767</v>
      </c>
      <c r="E2332" s="13">
        <v>1.2652777777777777</v>
      </c>
      <c r="F2332" s="11" t="s">
        <v>53</v>
      </c>
      <c r="G2332" s="14" t="s">
        <v>89</v>
      </c>
    </row>
    <row r="2333" spans="1:7" x14ac:dyDescent="0.25">
      <c r="A2333" s="11">
        <v>3904</v>
      </c>
      <c r="B2333" s="11">
        <v>973</v>
      </c>
      <c r="C2333" s="11">
        <v>4410</v>
      </c>
      <c r="D2333" s="12" t="s">
        <v>2740</v>
      </c>
      <c r="E2333" s="13">
        <v>1.2652777777777777</v>
      </c>
      <c r="F2333" s="11" t="s">
        <v>53</v>
      </c>
      <c r="G2333" s="14" t="s">
        <v>148</v>
      </c>
    </row>
    <row r="2334" spans="1:7" x14ac:dyDescent="0.25">
      <c r="A2334" s="11">
        <v>3905</v>
      </c>
      <c r="B2334" s="11">
        <v>974</v>
      </c>
      <c r="C2334" s="11">
        <v>7813</v>
      </c>
      <c r="D2334" s="12" t="s">
        <v>2741</v>
      </c>
      <c r="E2334" s="13">
        <v>1.2659722222222223</v>
      </c>
      <c r="F2334" s="11" t="s">
        <v>53</v>
      </c>
      <c r="G2334" s="14" t="s">
        <v>91</v>
      </c>
    </row>
    <row r="2335" spans="1:7" x14ac:dyDescent="0.25">
      <c r="A2335" s="11">
        <v>3913</v>
      </c>
      <c r="B2335" s="11">
        <v>2935</v>
      </c>
      <c r="C2335" s="11">
        <v>322</v>
      </c>
      <c r="D2335" s="12" t="s">
        <v>524</v>
      </c>
      <c r="E2335" s="13">
        <v>1.2659722222222223</v>
      </c>
      <c r="F2335" s="11" t="s">
        <v>1</v>
      </c>
      <c r="G2335" s="14" t="s">
        <v>58</v>
      </c>
    </row>
    <row r="2336" spans="1:7" x14ac:dyDescent="0.25">
      <c r="A2336" s="11">
        <v>3919</v>
      </c>
      <c r="B2336" s="11">
        <v>2939</v>
      </c>
      <c r="C2336" s="11">
        <v>4295</v>
      </c>
      <c r="D2336" s="12" t="s">
        <v>2742</v>
      </c>
      <c r="E2336" s="13">
        <v>1.2666666666666666</v>
      </c>
      <c r="F2336" s="11" t="s">
        <v>1</v>
      </c>
      <c r="G2336" s="14" t="s">
        <v>1747</v>
      </c>
    </row>
    <row r="2337" spans="1:7" x14ac:dyDescent="0.25">
      <c r="A2337" s="11">
        <v>3920</v>
      </c>
      <c r="B2337" s="11">
        <v>981</v>
      </c>
      <c r="C2337" s="11">
        <v>2535</v>
      </c>
      <c r="D2337" s="12" t="s">
        <v>2743</v>
      </c>
      <c r="E2337" s="13">
        <v>1.2666666666666666</v>
      </c>
      <c r="F2337" s="11" t="s">
        <v>53</v>
      </c>
      <c r="G2337" s="14" t="s">
        <v>58</v>
      </c>
    </row>
    <row r="2338" spans="1:7" x14ac:dyDescent="0.25">
      <c r="A2338" s="11">
        <v>3922</v>
      </c>
      <c r="B2338" s="11">
        <v>982</v>
      </c>
      <c r="C2338" s="11">
        <v>8721</v>
      </c>
      <c r="D2338" s="12" t="s">
        <v>2744</v>
      </c>
      <c r="E2338" s="13">
        <v>1.2666666666666666</v>
      </c>
      <c r="F2338" s="11" t="s">
        <v>53</v>
      </c>
      <c r="G2338" s="14" t="s">
        <v>987</v>
      </c>
    </row>
    <row r="2339" spans="1:7" x14ac:dyDescent="0.25">
      <c r="A2339" s="11">
        <v>3927</v>
      </c>
      <c r="B2339" s="11">
        <v>2945</v>
      </c>
      <c r="C2339" s="11">
        <v>3890</v>
      </c>
      <c r="D2339" s="12" t="s">
        <v>1413</v>
      </c>
      <c r="E2339" s="13">
        <v>1.2673611111111112</v>
      </c>
      <c r="F2339" s="11" t="s">
        <v>1</v>
      </c>
      <c r="G2339" s="14" t="s">
        <v>176</v>
      </c>
    </row>
    <row r="2340" spans="1:7" x14ac:dyDescent="0.25">
      <c r="A2340" s="11">
        <v>3937</v>
      </c>
      <c r="B2340" s="11">
        <v>2951</v>
      </c>
      <c r="C2340" s="11">
        <v>906</v>
      </c>
      <c r="D2340" s="12" t="s">
        <v>2745</v>
      </c>
      <c r="E2340" s="13">
        <v>1.2680555555555555</v>
      </c>
      <c r="F2340" s="11" t="s">
        <v>1</v>
      </c>
      <c r="G2340" s="14" t="s">
        <v>881</v>
      </c>
    </row>
    <row r="2341" spans="1:7" x14ac:dyDescent="0.25">
      <c r="A2341" s="11">
        <v>3940</v>
      </c>
      <c r="B2341" s="11">
        <v>2953</v>
      </c>
      <c r="C2341" s="11">
        <v>5740</v>
      </c>
      <c r="D2341" s="12" t="s">
        <v>2746</v>
      </c>
      <c r="E2341" s="13">
        <v>1.26875</v>
      </c>
      <c r="F2341" s="11" t="s">
        <v>1</v>
      </c>
      <c r="G2341" s="14" t="s">
        <v>107</v>
      </c>
    </row>
    <row r="2342" spans="1:7" x14ac:dyDescent="0.25">
      <c r="A2342" s="11">
        <v>3943</v>
      </c>
      <c r="B2342" s="11">
        <v>2956</v>
      </c>
      <c r="C2342" s="11">
        <v>2801</v>
      </c>
      <c r="D2342" s="12" t="s">
        <v>2747</v>
      </c>
      <c r="E2342" s="13">
        <v>1.26875</v>
      </c>
      <c r="F2342" s="11" t="s">
        <v>1</v>
      </c>
      <c r="G2342" s="14" t="s">
        <v>39</v>
      </c>
    </row>
    <row r="2343" spans="1:7" x14ac:dyDescent="0.25">
      <c r="A2343" s="11">
        <v>3946</v>
      </c>
      <c r="B2343" s="11">
        <v>988</v>
      </c>
      <c r="C2343" s="11">
        <v>12736</v>
      </c>
      <c r="D2343" s="12" t="s">
        <v>2748</v>
      </c>
      <c r="E2343" s="13">
        <v>1.2694444444444444</v>
      </c>
      <c r="F2343" s="11" t="s">
        <v>53</v>
      </c>
      <c r="G2343" s="14" t="s">
        <v>856</v>
      </c>
    </row>
    <row r="2344" spans="1:7" x14ac:dyDescent="0.25">
      <c r="A2344" s="11">
        <v>3949</v>
      </c>
      <c r="B2344" s="11">
        <v>989</v>
      </c>
      <c r="C2344" s="11">
        <v>9094</v>
      </c>
      <c r="D2344" s="12" t="s">
        <v>2749</v>
      </c>
      <c r="E2344" s="13">
        <v>1.2694444444444444</v>
      </c>
      <c r="F2344" s="11" t="s">
        <v>53</v>
      </c>
      <c r="G2344" s="14" t="s">
        <v>549</v>
      </c>
    </row>
    <row r="2345" spans="1:7" x14ac:dyDescent="0.25">
      <c r="A2345" s="11">
        <v>3952</v>
      </c>
      <c r="B2345" s="11">
        <v>990</v>
      </c>
      <c r="C2345" s="11">
        <v>12356</v>
      </c>
      <c r="D2345" s="12" t="s">
        <v>2750</v>
      </c>
      <c r="E2345" s="13">
        <v>1.2694444444444444</v>
      </c>
      <c r="F2345" s="11" t="s">
        <v>53</v>
      </c>
      <c r="G2345" s="14" t="s">
        <v>43</v>
      </c>
    </row>
    <row r="2346" spans="1:7" x14ac:dyDescent="0.25">
      <c r="A2346" s="11">
        <v>3954</v>
      </c>
      <c r="B2346" s="11">
        <v>2964</v>
      </c>
      <c r="C2346" s="11">
        <v>9115</v>
      </c>
      <c r="D2346" s="12" t="s">
        <v>2751</v>
      </c>
      <c r="E2346" s="13">
        <v>1.2694444444444444</v>
      </c>
      <c r="F2346" s="11" t="s">
        <v>1</v>
      </c>
      <c r="G2346" s="14" t="s">
        <v>927</v>
      </c>
    </row>
    <row r="2347" spans="1:7" x14ac:dyDescent="0.25">
      <c r="A2347" s="11">
        <v>3955</v>
      </c>
      <c r="B2347" s="11">
        <v>991</v>
      </c>
      <c r="C2347" s="11">
        <v>11355</v>
      </c>
      <c r="D2347" s="12" t="s">
        <v>1769</v>
      </c>
      <c r="E2347" s="13">
        <v>1.2694444444444444</v>
      </c>
      <c r="F2347" s="11" t="s">
        <v>53</v>
      </c>
      <c r="G2347" s="14" t="s">
        <v>95</v>
      </c>
    </row>
    <row r="2348" spans="1:7" x14ac:dyDescent="0.25">
      <c r="A2348" s="11">
        <v>3967</v>
      </c>
      <c r="B2348" s="11">
        <v>2972</v>
      </c>
      <c r="C2348" s="11">
        <v>10122</v>
      </c>
      <c r="D2348" s="12" t="s">
        <v>2752</v>
      </c>
      <c r="E2348" s="13">
        <v>1.2701388888888889</v>
      </c>
      <c r="F2348" s="11" t="s">
        <v>1</v>
      </c>
      <c r="G2348" s="14" t="s">
        <v>421</v>
      </c>
    </row>
    <row r="2349" spans="1:7" x14ac:dyDescent="0.25">
      <c r="A2349" s="11">
        <v>3970</v>
      </c>
      <c r="B2349" s="11">
        <v>997</v>
      </c>
      <c r="C2349" s="11">
        <v>3371</v>
      </c>
      <c r="D2349" s="12" t="s">
        <v>1770</v>
      </c>
      <c r="E2349" s="13">
        <v>1.2701388888888889</v>
      </c>
      <c r="F2349" s="11" t="s">
        <v>53</v>
      </c>
      <c r="G2349" s="14" t="s">
        <v>486</v>
      </c>
    </row>
    <row r="2350" spans="1:7" x14ac:dyDescent="0.25">
      <c r="A2350" s="11">
        <v>3972</v>
      </c>
      <c r="B2350" s="11">
        <v>998</v>
      </c>
      <c r="C2350" s="11">
        <v>3239</v>
      </c>
      <c r="D2350" s="12" t="s">
        <v>2753</v>
      </c>
      <c r="E2350" s="13">
        <v>1.2701388888888889</v>
      </c>
      <c r="F2350" s="11" t="s">
        <v>53</v>
      </c>
      <c r="G2350" s="14" t="s">
        <v>2754</v>
      </c>
    </row>
    <row r="2351" spans="1:7" x14ac:dyDescent="0.25">
      <c r="A2351" s="11">
        <v>3974</v>
      </c>
      <c r="B2351" s="11">
        <v>1000</v>
      </c>
      <c r="C2351" s="11">
        <v>3018</v>
      </c>
      <c r="D2351" s="12" t="s">
        <v>2755</v>
      </c>
      <c r="E2351" s="13">
        <v>1.2708333333333333</v>
      </c>
      <c r="F2351" s="11" t="s">
        <v>53</v>
      </c>
      <c r="G2351" s="14" t="s">
        <v>1199</v>
      </c>
    </row>
    <row r="2352" spans="1:7" x14ac:dyDescent="0.25">
      <c r="A2352" s="11">
        <v>3982</v>
      </c>
      <c r="B2352" s="11">
        <v>1002</v>
      </c>
      <c r="C2352" s="11">
        <v>4031</v>
      </c>
      <c r="D2352" s="12" t="s">
        <v>2756</v>
      </c>
      <c r="E2352" s="13">
        <v>1.2708333333333333</v>
      </c>
      <c r="F2352" s="11" t="s">
        <v>53</v>
      </c>
      <c r="G2352" s="14" t="s">
        <v>4</v>
      </c>
    </row>
    <row r="2353" spans="1:7" ht="22.5" x14ac:dyDescent="0.25">
      <c r="A2353" s="11">
        <v>3987</v>
      </c>
      <c r="B2353" s="11">
        <v>2983</v>
      </c>
      <c r="C2353" s="11">
        <v>5018</v>
      </c>
      <c r="D2353" s="12" t="s">
        <v>2757</v>
      </c>
      <c r="E2353" s="13">
        <v>1.2715277777777778</v>
      </c>
      <c r="F2353" s="11" t="s">
        <v>1</v>
      </c>
      <c r="G2353" s="14" t="s">
        <v>321</v>
      </c>
    </row>
    <row r="2354" spans="1:7" x14ac:dyDescent="0.25">
      <c r="A2354" s="11">
        <v>3991</v>
      </c>
      <c r="B2354" s="11">
        <v>2986</v>
      </c>
      <c r="C2354" s="11">
        <v>9196</v>
      </c>
      <c r="D2354" s="12" t="s">
        <v>1414</v>
      </c>
      <c r="E2354" s="13">
        <v>1.2715277777777778</v>
      </c>
      <c r="F2354" s="11" t="s">
        <v>1</v>
      </c>
      <c r="G2354" s="14" t="s">
        <v>841</v>
      </c>
    </row>
    <row r="2355" spans="1:7" x14ac:dyDescent="0.25">
      <c r="A2355" s="11">
        <v>3992</v>
      </c>
      <c r="B2355" s="11">
        <v>1006</v>
      </c>
      <c r="C2355" s="11">
        <v>3112</v>
      </c>
      <c r="D2355" s="12" t="s">
        <v>1415</v>
      </c>
      <c r="E2355" s="13">
        <v>1.2715277777777778</v>
      </c>
      <c r="F2355" s="11" t="s">
        <v>53</v>
      </c>
      <c r="G2355" s="14" t="s">
        <v>241</v>
      </c>
    </row>
    <row r="2356" spans="1:7" x14ac:dyDescent="0.25">
      <c r="A2356" s="11">
        <v>3997</v>
      </c>
      <c r="B2356" s="11">
        <v>1008</v>
      </c>
      <c r="C2356" s="11">
        <v>5198</v>
      </c>
      <c r="D2356" s="12" t="s">
        <v>1416</v>
      </c>
      <c r="E2356" s="13">
        <v>1.2722222222222224</v>
      </c>
      <c r="F2356" s="11" t="s">
        <v>53</v>
      </c>
      <c r="G2356" s="14" t="s">
        <v>181</v>
      </c>
    </row>
    <row r="2357" spans="1:7" x14ac:dyDescent="0.25">
      <c r="A2357" s="11">
        <v>4001</v>
      </c>
      <c r="B2357" s="11">
        <v>2991</v>
      </c>
      <c r="C2357" s="11">
        <v>10467</v>
      </c>
      <c r="D2357" s="12" t="s">
        <v>2758</v>
      </c>
      <c r="E2357" s="13">
        <v>1.2722222222222224</v>
      </c>
      <c r="F2357" s="11" t="s">
        <v>1</v>
      </c>
      <c r="G2357" s="14" t="s">
        <v>513</v>
      </c>
    </row>
    <row r="2358" spans="1:7" x14ac:dyDescent="0.25">
      <c r="A2358" s="11">
        <v>4014</v>
      </c>
      <c r="B2358" s="11">
        <v>2998</v>
      </c>
      <c r="C2358" s="11">
        <v>11586</v>
      </c>
      <c r="D2358" s="12" t="s">
        <v>2759</v>
      </c>
      <c r="E2358" s="13">
        <v>1.2729166666666667</v>
      </c>
      <c r="F2358" s="11" t="s">
        <v>1</v>
      </c>
      <c r="G2358" s="14" t="s">
        <v>98</v>
      </c>
    </row>
    <row r="2359" spans="1:7" x14ac:dyDescent="0.25">
      <c r="A2359" s="11">
        <v>4015</v>
      </c>
      <c r="B2359" s="11">
        <v>2999</v>
      </c>
      <c r="C2359" s="11">
        <v>4223</v>
      </c>
      <c r="D2359" s="12" t="s">
        <v>2760</v>
      </c>
      <c r="E2359" s="13">
        <v>1.2729166666666667</v>
      </c>
      <c r="F2359" s="11" t="s">
        <v>1</v>
      </c>
      <c r="G2359" s="14" t="s">
        <v>50</v>
      </c>
    </row>
    <row r="2360" spans="1:7" x14ac:dyDescent="0.25">
      <c r="A2360" s="11">
        <v>4022</v>
      </c>
      <c r="B2360" s="11">
        <v>3003</v>
      </c>
      <c r="C2360" s="11">
        <v>4063</v>
      </c>
      <c r="D2360" s="12" t="s">
        <v>2761</v>
      </c>
      <c r="E2360" s="13">
        <v>1.273611111111111</v>
      </c>
      <c r="F2360" s="11" t="s">
        <v>1</v>
      </c>
      <c r="G2360" s="14" t="s">
        <v>927</v>
      </c>
    </row>
    <row r="2361" spans="1:7" x14ac:dyDescent="0.25">
      <c r="A2361" s="11">
        <v>4024</v>
      </c>
      <c r="B2361" s="11">
        <v>3005</v>
      </c>
      <c r="C2361" s="11">
        <v>2352</v>
      </c>
      <c r="D2361" s="12" t="s">
        <v>2762</v>
      </c>
      <c r="E2361" s="13">
        <v>1.273611111111111</v>
      </c>
      <c r="F2361" s="11" t="s">
        <v>1</v>
      </c>
      <c r="G2361" s="14" t="s">
        <v>217</v>
      </c>
    </row>
    <row r="2362" spans="1:7" x14ac:dyDescent="0.25">
      <c r="A2362" s="11">
        <v>4025</v>
      </c>
      <c r="B2362" s="11">
        <v>1020</v>
      </c>
      <c r="C2362" s="11">
        <v>6603</v>
      </c>
      <c r="D2362" s="12" t="s">
        <v>2763</v>
      </c>
      <c r="E2362" s="13">
        <v>1.273611111111111</v>
      </c>
      <c r="F2362" s="11" t="s">
        <v>53</v>
      </c>
      <c r="G2362" s="14" t="s">
        <v>936</v>
      </c>
    </row>
    <row r="2363" spans="1:7" x14ac:dyDescent="0.25">
      <c r="A2363" s="11">
        <v>4029</v>
      </c>
      <c r="B2363" s="11">
        <v>1023</v>
      </c>
      <c r="C2363" s="11">
        <v>2607</v>
      </c>
      <c r="D2363" s="12" t="s">
        <v>2764</v>
      </c>
      <c r="E2363" s="13">
        <v>1.273611111111111</v>
      </c>
      <c r="F2363" s="11" t="s">
        <v>53</v>
      </c>
      <c r="G2363" s="14" t="s">
        <v>184</v>
      </c>
    </row>
    <row r="2364" spans="1:7" x14ac:dyDescent="0.25">
      <c r="A2364" s="11">
        <v>4037</v>
      </c>
      <c r="B2364" s="11">
        <v>3010</v>
      </c>
      <c r="C2364" s="11">
        <v>9569</v>
      </c>
      <c r="D2364" s="12" t="s">
        <v>2765</v>
      </c>
      <c r="E2364" s="13">
        <v>1.2743055555555556</v>
      </c>
      <c r="F2364" s="11" t="s">
        <v>1</v>
      </c>
      <c r="G2364" s="14" t="s">
        <v>148</v>
      </c>
    </row>
    <row r="2365" spans="1:7" x14ac:dyDescent="0.25">
      <c r="A2365" s="11">
        <v>4045</v>
      </c>
      <c r="B2365" s="11">
        <v>1030</v>
      </c>
      <c r="C2365" s="11">
        <v>3473</v>
      </c>
      <c r="D2365" s="12" t="s">
        <v>1772</v>
      </c>
      <c r="E2365" s="13">
        <v>1.2750000000000001</v>
      </c>
      <c r="F2365" s="11" t="s">
        <v>53</v>
      </c>
      <c r="G2365" s="14" t="s">
        <v>726</v>
      </c>
    </row>
    <row r="2366" spans="1:7" x14ac:dyDescent="0.25">
      <c r="A2366" s="11">
        <v>4063</v>
      </c>
      <c r="B2366" s="11">
        <v>1040</v>
      </c>
      <c r="C2366" s="11">
        <v>3584</v>
      </c>
      <c r="D2366" s="12" t="s">
        <v>1774</v>
      </c>
      <c r="E2366" s="13">
        <v>1.2763888888888888</v>
      </c>
      <c r="F2366" s="11" t="s">
        <v>53</v>
      </c>
      <c r="G2366" s="14" t="s">
        <v>311</v>
      </c>
    </row>
    <row r="2367" spans="1:7" x14ac:dyDescent="0.25">
      <c r="A2367" s="11">
        <v>4066</v>
      </c>
      <c r="B2367" s="11">
        <v>1042</v>
      </c>
      <c r="C2367" s="11">
        <v>2958</v>
      </c>
      <c r="D2367" s="12" t="s">
        <v>2766</v>
      </c>
      <c r="E2367" s="13">
        <v>1.2763888888888888</v>
      </c>
      <c r="F2367" s="11" t="s">
        <v>53</v>
      </c>
      <c r="G2367" s="14" t="s">
        <v>1111</v>
      </c>
    </row>
    <row r="2368" spans="1:7" x14ac:dyDescent="0.25">
      <c r="A2368" s="11">
        <v>4067</v>
      </c>
      <c r="B2368" s="11">
        <v>1043</v>
      </c>
      <c r="C2368" s="11">
        <v>2079</v>
      </c>
      <c r="D2368" s="12" t="s">
        <v>1417</v>
      </c>
      <c r="E2368" s="13">
        <v>1.2763888888888888</v>
      </c>
      <c r="F2368" s="11" t="s">
        <v>53</v>
      </c>
      <c r="G2368" s="14" t="s">
        <v>591</v>
      </c>
    </row>
    <row r="2369" spans="1:7" x14ac:dyDescent="0.25">
      <c r="A2369" s="11">
        <v>4068</v>
      </c>
      <c r="B2369" s="11">
        <v>1044</v>
      </c>
      <c r="C2369" s="11">
        <v>2078</v>
      </c>
      <c r="D2369" s="12" t="s">
        <v>2767</v>
      </c>
      <c r="E2369" s="13">
        <v>1.2763888888888888</v>
      </c>
      <c r="F2369" s="11" t="s">
        <v>53</v>
      </c>
      <c r="G2369" s="14" t="s">
        <v>591</v>
      </c>
    </row>
    <row r="2370" spans="1:7" x14ac:dyDescent="0.25">
      <c r="A2370" s="11">
        <v>4070</v>
      </c>
      <c r="B2370" s="11">
        <v>1045</v>
      </c>
      <c r="C2370" s="11">
        <v>8861</v>
      </c>
      <c r="D2370" s="12" t="s">
        <v>2768</v>
      </c>
      <c r="E2370" s="13">
        <v>1.2770833333333333</v>
      </c>
      <c r="F2370" s="11" t="s">
        <v>53</v>
      </c>
      <c r="G2370" s="14" t="s">
        <v>276</v>
      </c>
    </row>
    <row r="2371" spans="1:7" x14ac:dyDescent="0.25">
      <c r="A2371" s="11">
        <v>4072</v>
      </c>
      <c r="B2371" s="11">
        <v>1047</v>
      </c>
      <c r="C2371" s="11">
        <v>5618</v>
      </c>
      <c r="D2371" s="12" t="s">
        <v>2769</v>
      </c>
      <c r="E2371" s="13">
        <v>1.2770833333333333</v>
      </c>
      <c r="F2371" s="11" t="s">
        <v>53</v>
      </c>
      <c r="G2371" s="14" t="s">
        <v>107</v>
      </c>
    </row>
    <row r="2372" spans="1:7" x14ac:dyDescent="0.25">
      <c r="A2372" s="11">
        <v>4075</v>
      </c>
      <c r="B2372" s="11">
        <v>1049</v>
      </c>
      <c r="C2372" s="11">
        <v>5522</v>
      </c>
      <c r="D2372" s="12" t="s">
        <v>2770</v>
      </c>
      <c r="E2372" s="13">
        <v>1.2770833333333333</v>
      </c>
      <c r="F2372" s="11" t="s">
        <v>53</v>
      </c>
      <c r="G2372" s="14" t="s">
        <v>107</v>
      </c>
    </row>
    <row r="2373" spans="1:7" x14ac:dyDescent="0.25">
      <c r="A2373" s="11">
        <v>4089</v>
      </c>
      <c r="B2373" s="11">
        <v>3036</v>
      </c>
      <c r="C2373" s="11">
        <v>630</v>
      </c>
      <c r="D2373" s="12" t="s">
        <v>2771</v>
      </c>
      <c r="E2373" s="13">
        <v>1.2784722222222222</v>
      </c>
      <c r="F2373" s="11" t="s">
        <v>1</v>
      </c>
      <c r="G2373" s="14" t="s">
        <v>178</v>
      </c>
    </row>
    <row r="2374" spans="1:7" x14ac:dyDescent="0.25">
      <c r="A2374" s="11">
        <v>4106</v>
      </c>
      <c r="B2374" s="11">
        <v>1065</v>
      </c>
      <c r="C2374" s="11">
        <v>386</v>
      </c>
      <c r="D2374" s="12" t="s">
        <v>2772</v>
      </c>
      <c r="E2374" s="13">
        <v>1.2798611111111111</v>
      </c>
      <c r="F2374" s="11" t="s">
        <v>53</v>
      </c>
      <c r="G2374" s="14" t="s">
        <v>1166</v>
      </c>
    </row>
    <row r="2375" spans="1:7" x14ac:dyDescent="0.25">
      <c r="A2375" s="11">
        <v>4111</v>
      </c>
      <c r="B2375" s="11">
        <v>3046</v>
      </c>
      <c r="C2375" s="11">
        <v>2608</v>
      </c>
      <c r="D2375" s="12" t="s">
        <v>2773</v>
      </c>
      <c r="E2375" s="13">
        <v>1.28125</v>
      </c>
      <c r="F2375" s="11" t="s">
        <v>1</v>
      </c>
      <c r="G2375" s="14" t="s">
        <v>184</v>
      </c>
    </row>
    <row r="2376" spans="1:7" x14ac:dyDescent="0.25">
      <c r="A2376" s="11">
        <v>4112</v>
      </c>
      <c r="B2376" s="11">
        <v>3047</v>
      </c>
      <c r="C2376" s="11">
        <v>9059</v>
      </c>
      <c r="D2376" s="12" t="s">
        <v>2774</v>
      </c>
      <c r="E2376" s="13">
        <v>1.28125</v>
      </c>
      <c r="F2376" s="11" t="s">
        <v>1</v>
      </c>
      <c r="G2376" s="14" t="s">
        <v>4</v>
      </c>
    </row>
    <row r="2377" spans="1:7" x14ac:dyDescent="0.25">
      <c r="A2377" s="11">
        <v>4118</v>
      </c>
      <c r="B2377" s="11">
        <v>3050</v>
      </c>
      <c r="C2377" s="11">
        <v>7225</v>
      </c>
      <c r="D2377" s="12" t="s">
        <v>2775</v>
      </c>
      <c r="E2377" s="13">
        <v>1.2819444444444443</v>
      </c>
      <c r="F2377" s="11" t="s">
        <v>1</v>
      </c>
      <c r="G2377" s="14" t="s">
        <v>104</v>
      </c>
    </row>
    <row r="2378" spans="1:7" x14ac:dyDescent="0.25">
      <c r="A2378" s="11">
        <v>4119</v>
      </c>
      <c r="B2378" s="11">
        <v>1069</v>
      </c>
      <c r="C2378" s="11">
        <v>3432</v>
      </c>
      <c r="D2378" s="12" t="s">
        <v>1775</v>
      </c>
      <c r="E2378" s="13">
        <v>1.2819444444444443</v>
      </c>
      <c r="F2378" s="11" t="s">
        <v>53</v>
      </c>
      <c r="G2378" s="14" t="s">
        <v>972</v>
      </c>
    </row>
    <row r="2379" spans="1:7" x14ac:dyDescent="0.25">
      <c r="A2379" s="11">
        <v>4120</v>
      </c>
      <c r="B2379" s="11">
        <v>1070</v>
      </c>
      <c r="C2379" s="11">
        <v>12799</v>
      </c>
      <c r="D2379" s="12" t="s">
        <v>2776</v>
      </c>
      <c r="E2379" s="13">
        <v>1.2819444444444443</v>
      </c>
      <c r="F2379" s="11" t="s">
        <v>53</v>
      </c>
      <c r="G2379" s="14" t="s">
        <v>1327</v>
      </c>
    </row>
    <row r="2380" spans="1:7" x14ac:dyDescent="0.25">
      <c r="A2380" s="11">
        <v>4123</v>
      </c>
      <c r="B2380" s="11">
        <v>1071</v>
      </c>
      <c r="C2380" s="11">
        <v>3047</v>
      </c>
      <c r="D2380" s="12" t="s">
        <v>1418</v>
      </c>
      <c r="E2380" s="13">
        <v>1.2826388888888889</v>
      </c>
      <c r="F2380" s="11" t="s">
        <v>53</v>
      </c>
      <c r="G2380" s="14" t="s">
        <v>722</v>
      </c>
    </row>
    <row r="2381" spans="1:7" x14ac:dyDescent="0.25">
      <c r="A2381" s="11">
        <v>4131</v>
      </c>
      <c r="B2381" s="11">
        <v>1073</v>
      </c>
      <c r="C2381" s="11">
        <v>3517</v>
      </c>
      <c r="D2381" s="12" t="s">
        <v>1776</v>
      </c>
      <c r="E2381" s="13">
        <v>1.2833333333333334</v>
      </c>
      <c r="F2381" s="11" t="s">
        <v>53</v>
      </c>
      <c r="G2381" s="14" t="s">
        <v>1341</v>
      </c>
    </row>
    <row r="2382" spans="1:7" x14ac:dyDescent="0.25">
      <c r="A2382" s="11">
        <v>4137</v>
      </c>
      <c r="B2382" s="11">
        <v>3062</v>
      </c>
      <c r="C2382" s="11">
        <v>1533</v>
      </c>
      <c r="D2382" s="12" t="s">
        <v>2777</v>
      </c>
      <c r="E2382" s="13">
        <v>1.2840277777777778</v>
      </c>
      <c r="F2382" s="11" t="s">
        <v>1</v>
      </c>
      <c r="G2382" s="14" t="s">
        <v>107</v>
      </c>
    </row>
    <row r="2383" spans="1:7" x14ac:dyDescent="0.25">
      <c r="A2383" s="11">
        <v>4138</v>
      </c>
      <c r="B2383" s="11">
        <v>3063</v>
      </c>
      <c r="C2383" s="11">
        <v>4484</v>
      </c>
      <c r="D2383" s="12" t="s">
        <v>2778</v>
      </c>
      <c r="E2383" s="13">
        <v>1.2840277777777778</v>
      </c>
      <c r="F2383" s="11" t="s">
        <v>1</v>
      </c>
      <c r="G2383" s="14" t="s">
        <v>148</v>
      </c>
    </row>
    <row r="2384" spans="1:7" x14ac:dyDescent="0.25">
      <c r="A2384" s="11">
        <v>4141</v>
      </c>
      <c r="B2384" s="11">
        <v>1077</v>
      </c>
      <c r="C2384" s="11">
        <v>4329</v>
      </c>
      <c r="D2384" s="12" t="s">
        <v>2779</v>
      </c>
      <c r="E2384" s="13">
        <v>1.2840277777777778</v>
      </c>
      <c r="F2384" s="11" t="s">
        <v>53</v>
      </c>
      <c r="G2384" s="14" t="s">
        <v>1768</v>
      </c>
    </row>
    <row r="2385" spans="1:7" x14ac:dyDescent="0.25">
      <c r="A2385" s="11">
        <v>4150</v>
      </c>
      <c r="B2385" s="11">
        <v>1082</v>
      </c>
      <c r="C2385" s="11">
        <v>3504</v>
      </c>
      <c r="D2385" s="12" t="s">
        <v>2780</v>
      </c>
      <c r="E2385" s="13">
        <v>1.2847222222222221</v>
      </c>
      <c r="F2385" s="11" t="s">
        <v>53</v>
      </c>
      <c r="G2385" s="14" t="s">
        <v>652</v>
      </c>
    </row>
    <row r="2386" spans="1:7" x14ac:dyDescent="0.25">
      <c r="A2386" s="11">
        <v>4160</v>
      </c>
      <c r="B2386" s="11">
        <v>3074</v>
      </c>
      <c r="C2386" s="11">
        <v>2910</v>
      </c>
      <c r="D2386" s="12" t="s">
        <v>2781</v>
      </c>
      <c r="E2386" s="13">
        <v>1.2854166666666667</v>
      </c>
      <c r="F2386" s="11" t="s">
        <v>1</v>
      </c>
      <c r="G2386" s="14" t="s">
        <v>237</v>
      </c>
    </row>
    <row r="2387" spans="1:7" x14ac:dyDescent="0.25">
      <c r="A2387" s="11">
        <v>4165</v>
      </c>
      <c r="B2387" s="11">
        <v>3078</v>
      </c>
      <c r="C2387" s="11">
        <v>5834</v>
      </c>
      <c r="D2387" s="12" t="s">
        <v>2782</v>
      </c>
      <c r="E2387" s="13">
        <v>1.2861111111111112</v>
      </c>
      <c r="F2387" s="11" t="s">
        <v>1</v>
      </c>
      <c r="G2387" s="14" t="s">
        <v>107</v>
      </c>
    </row>
    <row r="2388" spans="1:7" x14ac:dyDescent="0.25">
      <c r="A2388" s="11">
        <v>4167</v>
      </c>
      <c r="B2388" s="11">
        <v>1089</v>
      </c>
      <c r="C2388" s="11">
        <v>2489</v>
      </c>
      <c r="D2388" s="12" t="s">
        <v>1419</v>
      </c>
      <c r="E2388" s="13">
        <v>1.2861111111111112</v>
      </c>
      <c r="F2388" s="11" t="s">
        <v>53</v>
      </c>
      <c r="G2388" s="14" t="s">
        <v>1420</v>
      </c>
    </row>
    <row r="2389" spans="1:7" x14ac:dyDescent="0.25">
      <c r="A2389" s="11">
        <v>4173</v>
      </c>
      <c r="B2389" s="11">
        <v>3082</v>
      </c>
      <c r="C2389" s="11">
        <v>6990</v>
      </c>
      <c r="D2389" s="12" t="s">
        <v>1777</v>
      </c>
      <c r="E2389" s="13">
        <v>1.2868055555555555</v>
      </c>
      <c r="F2389" s="11" t="s">
        <v>1</v>
      </c>
      <c r="G2389" s="14" t="s">
        <v>243</v>
      </c>
    </row>
    <row r="2390" spans="1:7" x14ac:dyDescent="0.25">
      <c r="A2390" s="11">
        <v>4174</v>
      </c>
      <c r="B2390" s="11">
        <v>1092</v>
      </c>
      <c r="C2390" s="11">
        <v>8023</v>
      </c>
      <c r="D2390" s="12" t="s">
        <v>2783</v>
      </c>
      <c r="E2390" s="13">
        <v>1.2868055555555555</v>
      </c>
      <c r="F2390" s="11" t="s">
        <v>53</v>
      </c>
      <c r="G2390" s="14" t="s">
        <v>247</v>
      </c>
    </row>
    <row r="2391" spans="1:7" x14ac:dyDescent="0.25">
      <c r="A2391" s="11">
        <v>4177</v>
      </c>
      <c r="B2391" s="11">
        <v>3084</v>
      </c>
      <c r="C2391" s="11">
        <v>9627</v>
      </c>
      <c r="D2391" s="12" t="s">
        <v>2784</v>
      </c>
      <c r="E2391" s="13">
        <v>1.2868055555555555</v>
      </c>
      <c r="F2391" s="11" t="s">
        <v>1</v>
      </c>
      <c r="G2391" s="14" t="s">
        <v>148</v>
      </c>
    </row>
    <row r="2392" spans="1:7" x14ac:dyDescent="0.25">
      <c r="A2392" s="11">
        <v>4181</v>
      </c>
      <c r="B2392" s="11">
        <v>1096</v>
      </c>
      <c r="C2392" s="11">
        <v>2495</v>
      </c>
      <c r="D2392" s="12" t="s">
        <v>1778</v>
      </c>
      <c r="E2392" s="13">
        <v>1.2874999999999999</v>
      </c>
      <c r="F2392" s="11" t="s">
        <v>53</v>
      </c>
      <c r="G2392" s="14" t="s">
        <v>1420</v>
      </c>
    </row>
    <row r="2393" spans="1:7" x14ac:dyDescent="0.25">
      <c r="A2393" s="11">
        <v>4182</v>
      </c>
      <c r="B2393" s="11">
        <v>1097</v>
      </c>
      <c r="C2393" s="11">
        <v>2497</v>
      </c>
      <c r="D2393" s="12" t="s">
        <v>2785</v>
      </c>
      <c r="E2393" s="13">
        <v>1.2874999999999999</v>
      </c>
      <c r="F2393" s="11" t="s">
        <v>53</v>
      </c>
      <c r="G2393" s="14" t="s">
        <v>1420</v>
      </c>
    </row>
    <row r="2394" spans="1:7" x14ac:dyDescent="0.25">
      <c r="A2394" s="11">
        <v>4195</v>
      </c>
      <c r="B2394" s="11">
        <v>1106</v>
      </c>
      <c r="C2394" s="11">
        <v>8208</v>
      </c>
      <c r="D2394" s="12" t="s">
        <v>2786</v>
      </c>
      <c r="E2394" s="13">
        <v>1.288888888888889</v>
      </c>
      <c r="F2394" s="11" t="s">
        <v>53</v>
      </c>
      <c r="G2394" s="14" t="s">
        <v>208</v>
      </c>
    </row>
    <row r="2395" spans="1:7" x14ac:dyDescent="0.25">
      <c r="A2395" s="11">
        <v>4202</v>
      </c>
      <c r="B2395" s="11">
        <v>1110</v>
      </c>
      <c r="C2395" s="11">
        <v>3190</v>
      </c>
      <c r="D2395" s="12" t="s">
        <v>1779</v>
      </c>
      <c r="E2395" s="13">
        <v>1.2895833333333333</v>
      </c>
      <c r="F2395" s="11" t="s">
        <v>53</v>
      </c>
      <c r="G2395" s="14" t="s">
        <v>1544</v>
      </c>
    </row>
    <row r="2396" spans="1:7" x14ac:dyDescent="0.25">
      <c r="A2396" s="11">
        <v>4203</v>
      </c>
      <c r="B2396" s="11">
        <v>1111</v>
      </c>
      <c r="C2396" s="11">
        <v>12677</v>
      </c>
      <c r="D2396" s="12" t="s">
        <v>2787</v>
      </c>
      <c r="E2396" s="13">
        <v>1.2895833333333333</v>
      </c>
      <c r="F2396" s="11" t="s">
        <v>53</v>
      </c>
      <c r="G2396" s="14" t="s">
        <v>1790</v>
      </c>
    </row>
    <row r="2397" spans="1:7" x14ac:dyDescent="0.25">
      <c r="A2397" s="11">
        <v>4212</v>
      </c>
      <c r="B2397" s="11">
        <v>3098</v>
      </c>
      <c r="C2397" s="11">
        <v>3823</v>
      </c>
      <c r="D2397" s="12" t="s">
        <v>2788</v>
      </c>
      <c r="E2397" s="13">
        <v>1.2902777777777776</v>
      </c>
      <c r="F2397" s="11" t="s">
        <v>1</v>
      </c>
      <c r="G2397" s="14" t="s">
        <v>276</v>
      </c>
    </row>
    <row r="2398" spans="1:7" ht="22.5" x14ac:dyDescent="0.25">
      <c r="A2398" s="11">
        <v>4217</v>
      </c>
      <c r="B2398" s="11">
        <v>3100</v>
      </c>
      <c r="C2398" s="11">
        <v>912</v>
      </c>
      <c r="D2398" s="12" t="s">
        <v>2789</v>
      </c>
      <c r="E2398" s="13">
        <v>1.2909722222222222</v>
      </c>
      <c r="F2398" s="11" t="s">
        <v>1</v>
      </c>
      <c r="G2398" s="14" t="s">
        <v>15</v>
      </c>
    </row>
    <row r="2399" spans="1:7" x14ac:dyDescent="0.25">
      <c r="A2399" s="11">
        <v>4226</v>
      </c>
      <c r="B2399" s="11">
        <v>1121</v>
      </c>
      <c r="C2399" s="11">
        <v>5754</v>
      </c>
      <c r="D2399" s="12" t="s">
        <v>2790</v>
      </c>
      <c r="E2399" s="13">
        <v>1.2916666666666667</v>
      </c>
      <c r="F2399" s="11" t="s">
        <v>53</v>
      </c>
      <c r="G2399" s="14" t="s">
        <v>107</v>
      </c>
    </row>
    <row r="2400" spans="1:7" x14ac:dyDescent="0.25">
      <c r="A2400" s="11">
        <v>4228</v>
      </c>
      <c r="B2400" s="11">
        <v>1122</v>
      </c>
      <c r="C2400" s="11">
        <v>6141</v>
      </c>
      <c r="D2400" s="12" t="s">
        <v>1780</v>
      </c>
      <c r="E2400" s="13">
        <v>1.2916666666666667</v>
      </c>
      <c r="F2400" s="11" t="s">
        <v>53</v>
      </c>
      <c r="G2400" s="14" t="s">
        <v>98</v>
      </c>
    </row>
    <row r="2401" spans="1:7" x14ac:dyDescent="0.25">
      <c r="A2401" s="11">
        <v>4233</v>
      </c>
      <c r="B2401" s="11">
        <v>1123</v>
      </c>
      <c r="C2401" s="11">
        <v>6754</v>
      </c>
      <c r="D2401" s="12" t="s">
        <v>1421</v>
      </c>
      <c r="E2401" s="13">
        <v>1.2916666666666667</v>
      </c>
      <c r="F2401" s="11" t="s">
        <v>53</v>
      </c>
      <c r="G2401" s="14" t="s">
        <v>81</v>
      </c>
    </row>
    <row r="2402" spans="1:7" x14ac:dyDescent="0.25">
      <c r="A2402" s="11">
        <v>4235</v>
      </c>
      <c r="B2402" s="11">
        <v>1124</v>
      </c>
      <c r="C2402" s="11">
        <v>6302</v>
      </c>
      <c r="D2402" s="12" t="s">
        <v>2791</v>
      </c>
      <c r="E2402" s="13">
        <v>1.2923611111111111</v>
      </c>
      <c r="F2402" s="11" t="s">
        <v>53</v>
      </c>
      <c r="G2402" s="14" t="s">
        <v>385</v>
      </c>
    </row>
    <row r="2403" spans="1:7" x14ac:dyDescent="0.25">
      <c r="A2403" s="11">
        <v>4240</v>
      </c>
      <c r="B2403" s="11">
        <v>1126</v>
      </c>
      <c r="C2403" s="11">
        <v>9670</v>
      </c>
      <c r="D2403" s="12" t="s">
        <v>2792</v>
      </c>
      <c r="E2403" s="13">
        <v>1.2930555555555556</v>
      </c>
      <c r="F2403" s="11" t="s">
        <v>53</v>
      </c>
      <c r="G2403" s="14" t="s">
        <v>148</v>
      </c>
    </row>
    <row r="2404" spans="1:7" x14ac:dyDescent="0.25">
      <c r="A2404" s="11">
        <v>4242</v>
      </c>
      <c r="B2404" s="11">
        <v>1128</v>
      </c>
      <c r="C2404" s="11">
        <v>12591</v>
      </c>
      <c r="D2404" s="12" t="s">
        <v>2793</v>
      </c>
      <c r="E2404" s="13">
        <v>1.29375</v>
      </c>
      <c r="F2404" s="11" t="s">
        <v>53</v>
      </c>
      <c r="G2404" s="14" t="s">
        <v>591</v>
      </c>
    </row>
    <row r="2405" spans="1:7" x14ac:dyDescent="0.25">
      <c r="A2405" s="11">
        <v>4246</v>
      </c>
      <c r="B2405" s="11">
        <v>1131</v>
      </c>
      <c r="C2405" s="11">
        <v>3015</v>
      </c>
      <c r="D2405" s="12" t="s">
        <v>2794</v>
      </c>
      <c r="E2405" s="13">
        <v>1.2944444444444445</v>
      </c>
      <c r="F2405" s="11" t="s">
        <v>53</v>
      </c>
      <c r="G2405" s="14" t="s">
        <v>1199</v>
      </c>
    </row>
    <row r="2406" spans="1:7" x14ac:dyDescent="0.25">
      <c r="A2406" s="11">
        <v>4256</v>
      </c>
      <c r="B2406" s="11">
        <v>1138</v>
      </c>
      <c r="C2406" s="11">
        <v>3238</v>
      </c>
      <c r="D2406" s="12" t="s">
        <v>2795</v>
      </c>
      <c r="E2406" s="13">
        <v>1.2944444444444445</v>
      </c>
      <c r="F2406" s="11" t="s">
        <v>53</v>
      </c>
      <c r="G2406" s="14" t="s">
        <v>2754</v>
      </c>
    </row>
    <row r="2407" spans="1:7" x14ac:dyDescent="0.25">
      <c r="A2407" s="11">
        <v>4257</v>
      </c>
      <c r="B2407" s="11">
        <v>1139</v>
      </c>
      <c r="C2407" s="11">
        <v>4284</v>
      </c>
      <c r="D2407" s="12" t="s">
        <v>1782</v>
      </c>
      <c r="E2407" s="13">
        <v>1.2944444444444445</v>
      </c>
      <c r="F2407" s="11" t="s">
        <v>53</v>
      </c>
      <c r="G2407" s="14" t="s">
        <v>1726</v>
      </c>
    </row>
    <row r="2408" spans="1:7" x14ac:dyDescent="0.25">
      <c r="A2408" s="11">
        <v>4263</v>
      </c>
      <c r="B2408" s="11">
        <v>1143</v>
      </c>
      <c r="C2408" s="11">
        <v>279</v>
      </c>
      <c r="D2408" s="12" t="s">
        <v>2796</v>
      </c>
      <c r="E2408" s="13">
        <v>1.2951388888888888</v>
      </c>
      <c r="F2408" s="11" t="s">
        <v>53</v>
      </c>
      <c r="G2408" s="14" t="s">
        <v>1420</v>
      </c>
    </row>
    <row r="2409" spans="1:7" x14ac:dyDescent="0.25">
      <c r="A2409" s="11">
        <v>4269</v>
      </c>
      <c r="B2409" s="11">
        <v>1146</v>
      </c>
      <c r="C2409" s="11">
        <v>4619</v>
      </c>
      <c r="D2409" s="12" t="s">
        <v>1783</v>
      </c>
      <c r="E2409" s="13">
        <v>1.2958333333333334</v>
      </c>
      <c r="F2409" s="11" t="s">
        <v>53</v>
      </c>
      <c r="G2409" s="14" t="s">
        <v>339</v>
      </c>
    </row>
    <row r="2410" spans="1:7" x14ac:dyDescent="0.25">
      <c r="A2410" s="11">
        <v>4273</v>
      </c>
      <c r="B2410" s="11">
        <v>3124</v>
      </c>
      <c r="C2410" s="11">
        <v>3698</v>
      </c>
      <c r="D2410" s="12" t="s">
        <v>2797</v>
      </c>
      <c r="E2410" s="13">
        <v>1.2958333333333334</v>
      </c>
      <c r="F2410" s="11" t="s">
        <v>1</v>
      </c>
      <c r="G2410" s="14" t="s">
        <v>86</v>
      </c>
    </row>
    <row r="2411" spans="1:7" x14ac:dyDescent="0.25">
      <c r="A2411" s="11">
        <v>4278</v>
      </c>
      <c r="B2411" s="11">
        <v>1153</v>
      </c>
      <c r="C2411" s="11">
        <v>3652</v>
      </c>
      <c r="D2411" s="12" t="s">
        <v>1784</v>
      </c>
      <c r="E2411" s="13">
        <v>1.2958333333333334</v>
      </c>
      <c r="F2411" s="11" t="s">
        <v>53</v>
      </c>
      <c r="G2411" s="14" t="s">
        <v>1781</v>
      </c>
    </row>
    <row r="2412" spans="1:7" x14ac:dyDescent="0.25">
      <c r="A2412" s="11">
        <v>4282</v>
      </c>
      <c r="B2412" s="11">
        <v>3127</v>
      </c>
      <c r="C2412" s="11">
        <v>4957</v>
      </c>
      <c r="D2412" s="12" t="s">
        <v>2798</v>
      </c>
      <c r="E2412" s="13">
        <v>1.2965277777777777</v>
      </c>
      <c r="F2412" s="11" t="s">
        <v>1</v>
      </c>
      <c r="G2412" s="14" t="s">
        <v>864</v>
      </c>
    </row>
    <row r="2413" spans="1:7" x14ac:dyDescent="0.25">
      <c r="A2413" s="11">
        <v>4289</v>
      </c>
      <c r="B2413" s="11">
        <v>3129</v>
      </c>
      <c r="C2413" s="11">
        <v>11923</v>
      </c>
      <c r="D2413" s="12" t="s">
        <v>2799</v>
      </c>
      <c r="E2413" s="13">
        <v>1.2972222222222223</v>
      </c>
      <c r="F2413" s="11" t="s">
        <v>1</v>
      </c>
      <c r="G2413" s="14" t="s">
        <v>123</v>
      </c>
    </row>
    <row r="2414" spans="1:7" x14ac:dyDescent="0.25">
      <c r="A2414" s="11">
        <v>4295</v>
      </c>
      <c r="B2414" s="11">
        <v>1162</v>
      </c>
      <c r="C2414" s="11">
        <v>2308</v>
      </c>
      <c r="D2414" s="12" t="s">
        <v>1785</v>
      </c>
      <c r="E2414" s="13">
        <v>1.2972222222222223</v>
      </c>
      <c r="F2414" s="11" t="s">
        <v>53</v>
      </c>
      <c r="G2414" s="14" t="s">
        <v>1786</v>
      </c>
    </row>
    <row r="2415" spans="1:7" x14ac:dyDescent="0.25">
      <c r="A2415" s="11">
        <v>4303</v>
      </c>
      <c r="B2415" s="11">
        <v>3137</v>
      </c>
      <c r="C2415" s="11">
        <v>5935</v>
      </c>
      <c r="D2415" s="12" t="s">
        <v>2800</v>
      </c>
      <c r="E2415" s="13">
        <v>1.2979166666666666</v>
      </c>
      <c r="F2415" s="11" t="s">
        <v>1</v>
      </c>
      <c r="G2415" s="14" t="s">
        <v>95</v>
      </c>
    </row>
    <row r="2416" spans="1:7" x14ac:dyDescent="0.25">
      <c r="A2416" s="11">
        <v>4308</v>
      </c>
      <c r="B2416" s="11">
        <v>1169</v>
      </c>
      <c r="C2416" s="11">
        <v>216</v>
      </c>
      <c r="D2416" s="12" t="s">
        <v>2801</v>
      </c>
      <c r="E2416" s="13">
        <v>1.2986111111111112</v>
      </c>
      <c r="F2416" s="11" t="s">
        <v>53</v>
      </c>
      <c r="G2416" s="14" t="s">
        <v>129</v>
      </c>
    </row>
    <row r="2417" spans="1:7" x14ac:dyDescent="0.25">
      <c r="A2417" s="11">
        <v>4311</v>
      </c>
      <c r="B2417" s="11">
        <v>1171</v>
      </c>
      <c r="C2417" s="11">
        <v>12737</v>
      </c>
      <c r="D2417" s="12" t="s">
        <v>2802</v>
      </c>
      <c r="E2417" s="13">
        <v>1.2986111111111112</v>
      </c>
      <c r="F2417" s="11" t="s">
        <v>53</v>
      </c>
      <c r="G2417" s="14" t="s">
        <v>856</v>
      </c>
    </row>
    <row r="2418" spans="1:7" x14ac:dyDescent="0.25">
      <c r="A2418" s="11">
        <v>4336</v>
      </c>
      <c r="B2418" s="11">
        <v>1185</v>
      </c>
      <c r="C2418" s="11">
        <v>6146</v>
      </c>
      <c r="D2418" s="12" t="s">
        <v>2803</v>
      </c>
      <c r="E2418" s="13">
        <v>1.3013888888888889</v>
      </c>
      <c r="F2418" s="11" t="s">
        <v>53</v>
      </c>
      <c r="G2418" s="14" t="s">
        <v>98</v>
      </c>
    </row>
    <row r="2419" spans="1:7" x14ac:dyDescent="0.25">
      <c r="A2419" s="11">
        <v>4338</v>
      </c>
      <c r="B2419" s="11">
        <v>3153</v>
      </c>
      <c r="C2419" s="11">
        <v>5706</v>
      </c>
      <c r="D2419" s="12" t="s">
        <v>2804</v>
      </c>
      <c r="E2419" s="13">
        <v>1.3013888888888889</v>
      </c>
      <c r="F2419" s="11" t="s">
        <v>1</v>
      </c>
      <c r="G2419" s="14" t="s">
        <v>107</v>
      </c>
    </row>
    <row r="2420" spans="1:7" x14ac:dyDescent="0.25">
      <c r="A2420" s="11">
        <v>4345</v>
      </c>
      <c r="B2420" s="11">
        <v>1190</v>
      </c>
      <c r="C2420" s="11">
        <v>2437</v>
      </c>
      <c r="D2420" s="12" t="s">
        <v>2805</v>
      </c>
      <c r="E2420" s="13">
        <v>1.3013888888888889</v>
      </c>
      <c r="F2420" s="11" t="s">
        <v>53</v>
      </c>
      <c r="G2420" s="14" t="s">
        <v>976</v>
      </c>
    </row>
    <row r="2421" spans="1:7" x14ac:dyDescent="0.25">
      <c r="A2421" s="11">
        <v>4347</v>
      </c>
      <c r="B2421" s="11">
        <v>1191</v>
      </c>
      <c r="C2421" s="11">
        <v>9871</v>
      </c>
      <c r="D2421" s="12" t="s">
        <v>2806</v>
      </c>
      <c r="E2421" s="13">
        <v>1.3020833333333333</v>
      </c>
      <c r="F2421" s="11" t="s">
        <v>53</v>
      </c>
      <c r="G2421" s="14" t="s">
        <v>339</v>
      </c>
    </row>
    <row r="2422" spans="1:7" x14ac:dyDescent="0.25">
      <c r="A2422" s="11">
        <v>4354</v>
      </c>
      <c r="B2422" s="11">
        <v>1197</v>
      </c>
      <c r="C2422" s="11">
        <v>4159</v>
      </c>
      <c r="D2422" s="12" t="s">
        <v>2807</v>
      </c>
      <c r="E2422" s="13">
        <v>1.3020833333333333</v>
      </c>
      <c r="F2422" s="11" t="s">
        <v>53</v>
      </c>
      <c r="G2422" s="14" t="s">
        <v>909</v>
      </c>
    </row>
    <row r="2423" spans="1:7" x14ac:dyDescent="0.25">
      <c r="A2423" s="11">
        <v>4362</v>
      </c>
      <c r="B2423" s="11">
        <v>1200</v>
      </c>
      <c r="C2423" s="11">
        <v>6923</v>
      </c>
      <c r="D2423" s="12" t="s">
        <v>2808</v>
      </c>
      <c r="E2423" s="13">
        <v>1.3034722222222224</v>
      </c>
      <c r="F2423" s="11" t="s">
        <v>53</v>
      </c>
      <c r="G2423" s="14" t="s">
        <v>1585</v>
      </c>
    </row>
    <row r="2424" spans="1:7" x14ac:dyDescent="0.25">
      <c r="A2424" s="11">
        <v>4365</v>
      </c>
      <c r="B2424" s="11">
        <v>3164</v>
      </c>
      <c r="C2424" s="11">
        <v>11167</v>
      </c>
      <c r="D2424" s="12" t="s">
        <v>2809</v>
      </c>
      <c r="E2424" s="13">
        <v>1.3034722222222224</v>
      </c>
      <c r="F2424" s="11" t="s">
        <v>1</v>
      </c>
      <c r="G2424" s="14" t="s">
        <v>107</v>
      </c>
    </row>
    <row r="2425" spans="1:7" x14ac:dyDescent="0.25">
      <c r="A2425" s="11">
        <v>4373</v>
      </c>
      <c r="B2425" s="11">
        <v>3170</v>
      </c>
      <c r="C2425" s="11">
        <v>5725</v>
      </c>
      <c r="D2425" s="12" t="s">
        <v>2810</v>
      </c>
      <c r="E2425" s="13">
        <v>1.3041666666666667</v>
      </c>
      <c r="F2425" s="11" t="s">
        <v>1</v>
      </c>
      <c r="G2425" s="14" t="s">
        <v>107</v>
      </c>
    </row>
    <row r="2426" spans="1:7" x14ac:dyDescent="0.25">
      <c r="A2426" s="11">
        <v>4381</v>
      </c>
      <c r="B2426" s="11">
        <v>1208</v>
      </c>
      <c r="C2426" s="11">
        <v>2144</v>
      </c>
      <c r="D2426" s="12" t="s">
        <v>2811</v>
      </c>
      <c r="E2426" s="13">
        <v>1.304861111111111</v>
      </c>
      <c r="F2426" s="11" t="s">
        <v>53</v>
      </c>
      <c r="G2426" s="14" t="s">
        <v>114</v>
      </c>
    </row>
    <row r="2427" spans="1:7" x14ac:dyDescent="0.25">
      <c r="A2427" s="11">
        <v>4385</v>
      </c>
      <c r="B2427" s="11">
        <v>3176</v>
      </c>
      <c r="C2427" s="11">
        <v>1983</v>
      </c>
      <c r="D2427" s="12" t="s">
        <v>2812</v>
      </c>
      <c r="E2427" s="13">
        <v>1.3055555555555556</v>
      </c>
      <c r="F2427" s="11" t="s">
        <v>1</v>
      </c>
      <c r="G2427" s="14" t="s">
        <v>43</v>
      </c>
    </row>
    <row r="2428" spans="1:7" x14ac:dyDescent="0.25">
      <c r="A2428" s="11">
        <v>4392</v>
      </c>
      <c r="B2428" s="11">
        <v>1213</v>
      </c>
      <c r="C2428" s="11">
        <v>6288</v>
      </c>
      <c r="D2428" s="12" t="s">
        <v>2813</v>
      </c>
      <c r="E2428" s="13">
        <v>1.3055555555555556</v>
      </c>
      <c r="F2428" s="11" t="s">
        <v>53</v>
      </c>
      <c r="G2428" s="14" t="s">
        <v>385</v>
      </c>
    </row>
    <row r="2429" spans="1:7" x14ac:dyDescent="0.25">
      <c r="A2429" s="11">
        <v>4402</v>
      </c>
      <c r="B2429" s="11">
        <v>3185</v>
      </c>
      <c r="C2429" s="11">
        <v>1942</v>
      </c>
      <c r="D2429" s="12" t="s">
        <v>1422</v>
      </c>
      <c r="E2429" s="13">
        <v>1.3062500000000001</v>
      </c>
      <c r="F2429" s="11" t="s">
        <v>1</v>
      </c>
      <c r="G2429" s="14" t="s">
        <v>315</v>
      </c>
    </row>
    <row r="2430" spans="1:7" x14ac:dyDescent="0.25">
      <c r="A2430" s="11">
        <v>4405</v>
      </c>
      <c r="B2430" s="11">
        <v>3187</v>
      </c>
      <c r="C2430" s="11">
        <v>8462</v>
      </c>
      <c r="D2430" s="12" t="s">
        <v>2814</v>
      </c>
      <c r="E2430" s="13">
        <v>1.3069444444444445</v>
      </c>
      <c r="F2430" s="11" t="s">
        <v>1</v>
      </c>
      <c r="G2430" s="14" t="s">
        <v>652</v>
      </c>
    </row>
    <row r="2431" spans="1:7" x14ac:dyDescent="0.25">
      <c r="A2431" s="11">
        <v>4407</v>
      </c>
      <c r="B2431" s="11">
        <v>1220</v>
      </c>
      <c r="C2431" s="11">
        <v>12792</v>
      </c>
      <c r="D2431" s="12" t="s">
        <v>2815</v>
      </c>
      <c r="E2431" s="13">
        <v>1.3069444444444445</v>
      </c>
      <c r="F2431" s="11" t="s">
        <v>53</v>
      </c>
      <c r="G2431" s="14" t="s">
        <v>1327</v>
      </c>
    </row>
    <row r="2432" spans="1:7" ht="22.5" x14ac:dyDescent="0.25">
      <c r="A2432" s="11">
        <v>4435</v>
      </c>
      <c r="B2432" s="11">
        <v>3199</v>
      </c>
      <c r="C2432" s="11">
        <v>4744</v>
      </c>
      <c r="D2432" s="12" t="s">
        <v>2816</v>
      </c>
      <c r="E2432" s="13">
        <v>1.3090277777777779</v>
      </c>
      <c r="F2432" s="11" t="s">
        <v>1</v>
      </c>
      <c r="G2432" s="14" t="s">
        <v>830</v>
      </c>
    </row>
    <row r="2433" spans="1:7" x14ac:dyDescent="0.25">
      <c r="A2433" s="11">
        <v>4437</v>
      </c>
      <c r="B2433" s="11">
        <v>3201</v>
      </c>
      <c r="C2433" s="11">
        <v>6640</v>
      </c>
      <c r="D2433" s="12" t="s">
        <v>2817</v>
      </c>
      <c r="E2433" s="13">
        <v>1.3090277777777779</v>
      </c>
      <c r="F2433" s="11" t="s">
        <v>1</v>
      </c>
      <c r="G2433" s="14" t="s">
        <v>874</v>
      </c>
    </row>
    <row r="2434" spans="1:7" x14ac:dyDescent="0.25">
      <c r="A2434" s="11">
        <v>4445</v>
      </c>
      <c r="B2434" s="11">
        <v>1241</v>
      </c>
      <c r="C2434" s="11">
        <v>2514</v>
      </c>
      <c r="D2434" s="12" t="s">
        <v>2818</v>
      </c>
      <c r="E2434" s="13">
        <v>1.3097222222222222</v>
      </c>
      <c r="F2434" s="11" t="s">
        <v>53</v>
      </c>
      <c r="G2434" s="14" t="s">
        <v>58</v>
      </c>
    </row>
    <row r="2435" spans="1:7" x14ac:dyDescent="0.25">
      <c r="A2435" s="11">
        <v>4448</v>
      </c>
      <c r="B2435" s="11">
        <v>1243</v>
      </c>
      <c r="C2435" s="11">
        <v>8632</v>
      </c>
      <c r="D2435" s="12" t="s">
        <v>2627</v>
      </c>
      <c r="E2435" s="13">
        <v>1.3097222222222222</v>
      </c>
      <c r="F2435" s="11" t="s">
        <v>53</v>
      </c>
      <c r="G2435" s="14" t="s">
        <v>60</v>
      </c>
    </row>
    <row r="2436" spans="1:7" x14ac:dyDescent="0.25">
      <c r="A2436" s="11">
        <v>4454</v>
      </c>
      <c r="B2436" s="11">
        <v>1245</v>
      </c>
      <c r="C2436" s="11">
        <v>1720</v>
      </c>
      <c r="D2436" s="12" t="s">
        <v>2819</v>
      </c>
      <c r="E2436" s="13">
        <v>1.3104166666666666</v>
      </c>
      <c r="F2436" s="11" t="s">
        <v>53</v>
      </c>
      <c r="G2436" s="14" t="s">
        <v>41</v>
      </c>
    </row>
    <row r="2437" spans="1:7" x14ac:dyDescent="0.25">
      <c r="A2437" s="11">
        <v>4456</v>
      </c>
      <c r="B2437" s="11">
        <v>1246</v>
      </c>
      <c r="C2437" s="11">
        <v>4302</v>
      </c>
      <c r="D2437" s="12" t="s">
        <v>2820</v>
      </c>
      <c r="E2437" s="13">
        <v>1.3104166666666666</v>
      </c>
      <c r="F2437" s="11" t="s">
        <v>53</v>
      </c>
      <c r="G2437" s="14" t="s">
        <v>1747</v>
      </c>
    </row>
    <row r="2438" spans="1:7" x14ac:dyDescent="0.25">
      <c r="A2438" s="11">
        <v>4458</v>
      </c>
      <c r="B2438" s="11">
        <v>1247</v>
      </c>
      <c r="C2438" s="11">
        <v>8801</v>
      </c>
      <c r="D2438" s="12" t="s">
        <v>2821</v>
      </c>
      <c r="E2438" s="13">
        <v>1.3104166666666666</v>
      </c>
      <c r="F2438" s="11" t="s">
        <v>53</v>
      </c>
      <c r="G2438" s="14" t="s">
        <v>276</v>
      </c>
    </row>
    <row r="2439" spans="1:7" x14ac:dyDescent="0.25">
      <c r="A2439" s="11">
        <v>4472</v>
      </c>
      <c r="B2439" s="11">
        <v>1254</v>
      </c>
      <c r="C2439" s="11">
        <v>4325</v>
      </c>
      <c r="D2439" s="12" t="s">
        <v>2822</v>
      </c>
      <c r="E2439" s="13">
        <v>1.3118055555555557</v>
      </c>
      <c r="F2439" s="11" t="s">
        <v>53</v>
      </c>
      <c r="G2439" s="14" t="s">
        <v>64</v>
      </c>
    </row>
    <row r="2440" spans="1:7" x14ac:dyDescent="0.25">
      <c r="A2440" s="11">
        <v>4478</v>
      </c>
      <c r="B2440" s="11">
        <v>1258</v>
      </c>
      <c r="C2440" s="11">
        <v>6506</v>
      </c>
      <c r="D2440" s="12" t="s">
        <v>1424</v>
      </c>
      <c r="E2440" s="13">
        <v>1.3118055555555557</v>
      </c>
      <c r="F2440" s="11" t="s">
        <v>53</v>
      </c>
      <c r="G2440" s="14" t="s">
        <v>1425</v>
      </c>
    </row>
    <row r="2441" spans="1:7" x14ac:dyDescent="0.25">
      <c r="A2441" s="11">
        <v>4488</v>
      </c>
      <c r="B2441" s="11">
        <v>1264</v>
      </c>
      <c r="C2441" s="11">
        <v>6381</v>
      </c>
      <c r="D2441" s="12" t="s">
        <v>2823</v>
      </c>
      <c r="E2441" s="13">
        <v>1.3125</v>
      </c>
      <c r="F2441" s="11" t="s">
        <v>53</v>
      </c>
      <c r="G2441" s="14" t="s">
        <v>1811</v>
      </c>
    </row>
    <row r="2442" spans="1:7" x14ac:dyDescent="0.25">
      <c r="A2442" s="11">
        <v>4494</v>
      </c>
      <c r="B2442" s="11">
        <v>1265</v>
      </c>
      <c r="C2442" s="11">
        <v>2307</v>
      </c>
      <c r="D2442" s="12" t="s">
        <v>2824</v>
      </c>
      <c r="E2442" s="13">
        <v>1.3131944444444443</v>
      </c>
      <c r="F2442" s="11" t="s">
        <v>53</v>
      </c>
      <c r="G2442" s="14" t="s">
        <v>1786</v>
      </c>
    </row>
    <row r="2443" spans="1:7" x14ac:dyDescent="0.25">
      <c r="A2443" s="11">
        <v>4495</v>
      </c>
      <c r="B2443" s="11">
        <v>1266</v>
      </c>
      <c r="C2443" s="11">
        <v>2168</v>
      </c>
      <c r="D2443" s="12" t="s">
        <v>1426</v>
      </c>
      <c r="E2443" s="13">
        <v>1.3131944444444443</v>
      </c>
      <c r="F2443" s="11" t="s">
        <v>53</v>
      </c>
      <c r="G2443" s="14" t="s">
        <v>313</v>
      </c>
    </row>
    <row r="2444" spans="1:7" x14ac:dyDescent="0.25">
      <c r="A2444" s="11">
        <v>4496</v>
      </c>
      <c r="B2444" s="11">
        <v>3230</v>
      </c>
      <c r="C2444" s="11">
        <v>5083</v>
      </c>
      <c r="D2444" s="12" t="s">
        <v>1788</v>
      </c>
      <c r="E2444" s="13">
        <v>1.3131944444444443</v>
      </c>
      <c r="F2444" s="11" t="s">
        <v>1</v>
      </c>
      <c r="G2444" s="14" t="s">
        <v>848</v>
      </c>
    </row>
    <row r="2445" spans="1:7" x14ac:dyDescent="0.25">
      <c r="A2445" s="11">
        <v>4499</v>
      </c>
      <c r="B2445" s="11">
        <v>1269</v>
      </c>
      <c r="C2445" s="11">
        <v>2167</v>
      </c>
      <c r="D2445" s="12" t="s">
        <v>2825</v>
      </c>
      <c r="E2445" s="13">
        <v>1.3131944444444443</v>
      </c>
      <c r="F2445" s="11" t="s">
        <v>53</v>
      </c>
      <c r="G2445" s="14" t="s">
        <v>313</v>
      </c>
    </row>
    <row r="2446" spans="1:7" x14ac:dyDescent="0.25">
      <c r="A2446" s="11">
        <v>4504</v>
      </c>
      <c r="B2446" s="11">
        <v>1272</v>
      </c>
      <c r="C2446" s="11">
        <v>6084</v>
      </c>
      <c r="D2446" s="12" t="s">
        <v>2826</v>
      </c>
      <c r="E2446" s="13">
        <v>1.3138888888888889</v>
      </c>
      <c r="F2446" s="11" t="s">
        <v>53</v>
      </c>
      <c r="G2446" s="14" t="s">
        <v>133</v>
      </c>
    </row>
    <row r="2447" spans="1:7" x14ac:dyDescent="0.25">
      <c r="A2447" s="11">
        <v>4507</v>
      </c>
      <c r="B2447" s="11">
        <v>3233</v>
      </c>
      <c r="C2447" s="11">
        <v>9039</v>
      </c>
      <c r="D2447" s="12" t="s">
        <v>2827</v>
      </c>
      <c r="E2447" s="13">
        <v>1.3138888888888889</v>
      </c>
      <c r="F2447" s="11" t="s">
        <v>1</v>
      </c>
      <c r="G2447" s="14" t="s">
        <v>1423</v>
      </c>
    </row>
    <row r="2448" spans="1:7" x14ac:dyDescent="0.25">
      <c r="A2448" s="11">
        <v>4511</v>
      </c>
      <c r="B2448" s="11">
        <v>1276</v>
      </c>
      <c r="C2448" s="11">
        <v>2917</v>
      </c>
      <c r="D2448" s="12" t="s">
        <v>2828</v>
      </c>
      <c r="E2448" s="13">
        <v>1.3138888888888889</v>
      </c>
      <c r="F2448" s="11" t="s">
        <v>53</v>
      </c>
      <c r="G2448" s="14" t="s">
        <v>237</v>
      </c>
    </row>
    <row r="2449" spans="1:7" x14ac:dyDescent="0.25">
      <c r="A2449" s="11">
        <v>4521</v>
      </c>
      <c r="B2449" s="11">
        <v>3242</v>
      </c>
      <c r="C2449" s="11">
        <v>4061</v>
      </c>
      <c r="D2449" s="12" t="s">
        <v>2829</v>
      </c>
      <c r="E2449" s="13">
        <v>1.3145833333333334</v>
      </c>
      <c r="F2449" s="11" t="s">
        <v>1</v>
      </c>
      <c r="G2449" s="14" t="s">
        <v>927</v>
      </c>
    </row>
    <row r="2450" spans="1:7" x14ac:dyDescent="0.25">
      <c r="A2450" s="11">
        <v>4525</v>
      </c>
      <c r="B2450" s="11">
        <v>3246</v>
      </c>
      <c r="C2450" s="11">
        <v>8176</v>
      </c>
      <c r="D2450" s="12" t="s">
        <v>2830</v>
      </c>
      <c r="E2450" s="13">
        <v>1.3145833333333334</v>
      </c>
      <c r="F2450" s="11" t="s">
        <v>1</v>
      </c>
      <c r="G2450" s="14" t="s">
        <v>950</v>
      </c>
    </row>
    <row r="2451" spans="1:7" x14ac:dyDescent="0.25">
      <c r="A2451" s="11">
        <v>4527</v>
      </c>
      <c r="B2451" s="11">
        <v>1280</v>
      </c>
      <c r="C2451" s="11">
        <v>10544</v>
      </c>
      <c r="D2451" s="12" t="s">
        <v>2831</v>
      </c>
      <c r="E2451" s="13">
        <v>1.3152777777777778</v>
      </c>
      <c r="F2451" s="11" t="s">
        <v>53</v>
      </c>
      <c r="G2451" s="14" t="s">
        <v>219</v>
      </c>
    </row>
    <row r="2452" spans="1:7" x14ac:dyDescent="0.25">
      <c r="A2452" s="11">
        <v>4528</v>
      </c>
      <c r="B2452" s="11">
        <v>3248</v>
      </c>
      <c r="C2452" s="11">
        <v>2534</v>
      </c>
      <c r="D2452" s="12" t="s">
        <v>2832</v>
      </c>
      <c r="E2452" s="13">
        <v>1.3152777777777778</v>
      </c>
      <c r="F2452" s="11" t="s">
        <v>1</v>
      </c>
      <c r="G2452" s="14" t="s">
        <v>58</v>
      </c>
    </row>
    <row r="2453" spans="1:7" x14ac:dyDescent="0.25">
      <c r="A2453" s="11">
        <v>4533</v>
      </c>
      <c r="B2453" s="11">
        <v>1283</v>
      </c>
      <c r="C2453" s="11">
        <v>4014</v>
      </c>
      <c r="D2453" s="12" t="s">
        <v>2833</v>
      </c>
      <c r="E2453" s="13">
        <v>1.3159722222222221</v>
      </c>
      <c r="F2453" s="11" t="s">
        <v>53</v>
      </c>
      <c r="G2453" s="14" t="s">
        <v>4</v>
      </c>
    </row>
    <row r="2454" spans="1:7" x14ac:dyDescent="0.25">
      <c r="A2454" s="11">
        <v>4536</v>
      </c>
      <c r="B2454" s="11">
        <v>3253</v>
      </c>
      <c r="C2454" s="11">
        <v>8396</v>
      </c>
      <c r="D2454" s="12" t="s">
        <v>2834</v>
      </c>
      <c r="E2454" s="13">
        <v>1.3159722222222221</v>
      </c>
      <c r="F2454" s="11" t="s">
        <v>1</v>
      </c>
      <c r="G2454" s="14" t="s">
        <v>1463</v>
      </c>
    </row>
    <row r="2455" spans="1:7" x14ac:dyDescent="0.25">
      <c r="A2455" s="11">
        <v>4537</v>
      </c>
      <c r="B2455" s="11">
        <v>1284</v>
      </c>
      <c r="C2455" s="11">
        <v>7217</v>
      </c>
      <c r="D2455" s="12" t="s">
        <v>2835</v>
      </c>
      <c r="E2455" s="13">
        <v>1.3159722222222221</v>
      </c>
      <c r="F2455" s="11" t="s">
        <v>53</v>
      </c>
      <c r="G2455" s="14" t="s">
        <v>1461</v>
      </c>
    </row>
    <row r="2456" spans="1:7" x14ac:dyDescent="0.25">
      <c r="A2456" s="11">
        <v>4539</v>
      </c>
      <c r="B2456" s="11">
        <v>1286</v>
      </c>
      <c r="C2456" s="11">
        <v>12676</v>
      </c>
      <c r="D2456" s="12" t="s">
        <v>1789</v>
      </c>
      <c r="E2456" s="13">
        <v>1.3159722222222221</v>
      </c>
      <c r="F2456" s="11" t="s">
        <v>53</v>
      </c>
      <c r="G2456" s="14" t="s">
        <v>1790</v>
      </c>
    </row>
    <row r="2457" spans="1:7" x14ac:dyDescent="0.25">
      <c r="A2457" s="11">
        <v>4541</v>
      </c>
      <c r="B2457" s="11">
        <v>3254</v>
      </c>
      <c r="C2457" s="11">
        <v>3198</v>
      </c>
      <c r="D2457" s="12" t="s">
        <v>1427</v>
      </c>
      <c r="E2457" s="13">
        <v>1.3159722222222221</v>
      </c>
      <c r="F2457" s="11" t="s">
        <v>1</v>
      </c>
      <c r="G2457" s="14" t="s">
        <v>950</v>
      </c>
    </row>
    <row r="2458" spans="1:7" x14ac:dyDescent="0.25">
      <c r="A2458" s="11">
        <v>4542</v>
      </c>
      <c r="B2458" s="11">
        <v>1288</v>
      </c>
      <c r="C2458" s="11">
        <v>10496</v>
      </c>
      <c r="D2458" s="12" t="s">
        <v>1791</v>
      </c>
      <c r="E2458" s="13">
        <v>1.3159722222222221</v>
      </c>
      <c r="F2458" s="11" t="s">
        <v>53</v>
      </c>
      <c r="G2458" s="14" t="s">
        <v>181</v>
      </c>
    </row>
    <row r="2459" spans="1:7" x14ac:dyDescent="0.25">
      <c r="A2459" s="11">
        <v>4543</v>
      </c>
      <c r="B2459" s="11">
        <v>1289</v>
      </c>
      <c r="C2459" s="11">
        <v>12675</v>
      </c>
      <c r="D2459" s="12" t="s">
        <v>2836</v>
      </c>
      <c r="E2459" s="13">
        <v>1.3159722222222221</v>
      </c>
      <c r="F2459" s="11" t="s">
        <v>53</v>
      </c>
      <c r="G2459" s="14" t="s">
        <v>1790</v>
      </c>
    </row>
    <row r="2460" spans="1:7" x14ac:dyDescent="0.25">
      <c r="A2460" s="11">
        <v>4544</v>
      </c>
      <c r="B2460" s="11">
        <v>1290</v>
      </c>
      <c r="C2460" s="11">
        <v>6878</v>
      </c>
      <c r="D2460" s="12" t="s">
        <v>2837</v>
      </c>
      <c r="E2460" s="13">
        <v>1.3166666666666667</v>
      </c>
      <c r="F2460" s="11" t="s">
        <v>53</v>
      </c>
      <c r="G2460" s="14" t="s">
        <v>43</v>
      </c>
    </row>
    <row r="2461" spans="1:7" x14ac:dyDescent="0.25">
      <c r="A2461" s="11">
        <v>4551</v>
      </c>
      <c r="B2461" s="11">
        <v>1294</v>
      </c>
      <c r="C2461" s="11">
        <v>11977</v>
      </c>
      <c r="D2461" s="12" t="s">
        <v>2838</v>
      </c>
      <c r="E2461" s="13">
        <v>1.3173611111111112</v>
      </c>
      <c r="F2461" s="11" t="s">
        <v>53</v>
      </c>
      <c r="G2461" s="14" t="s">
        <v>123</v>
      </c>
    </row>
    <row r="2462" spans="1:7" x14ac:dyDescent="0.25">
      <c r="A2462" s="11">
        <v>4558</v>
      </c>
      <c r="B2462" s="11">
        <v>3260</v>
      </c>
      <c r="C2462" s="11">
        <v>11942</v>
      </c>
      <c r="D2462" s="12" t="s">
        <v>2839</v>
      </c>
      <c r="E2462" s="13">
        <v>1.3180555555555555</v>
      </c>
      <c r="F2462" s="11" t="s">
        <v>1</v>
      </c>
      <c r="G2462" s="14" t="s">
        <v>123</v>
      </c>
    </row>
    <row r="2463" spans="1:7" x14ac:dyDescent="0.25">
      <c r="A2463" s="11">
        <v>4560</v>
      </c>
      <c r="B2463" s="11">
        <v>1300</v>
      </c>
      <c r="C2463" s="11">
        <v>3192</v>
      </c>
      <c r="D2463" s="12" t="s">
        <v>2840</v>
      </c>
      <c r="E2463" s="13">
        <v>1.3180555555555555</v>
      </c>
      <c r="F2463" s="11" t="s">
        <v>53</v>
      </c>
      <c r="G2463" s="14" t="s">
        <v>1544</v>
      </c>
    </row>
    <row r="2464" spans="1:7" x14ac:dyDescent="0.25">
      <c r="A2464" s="11">
        <v>4569</v>
      </c>
      <c r="B2464" s="11">
        <v>1304</v>
      </c>
      <c r="C2464" s="11">
        <v>12334</v>
      </c>
      <c r="D2464" s="12" t="s">
        <v>2841</v>
      </c>
      <c r="E2464" s="13">
        <v>1.3187499999999999</v>
      </c>
      <c r="F2464" s="11" t="s">
        <v>53</v>
      </c>
      <c r="G2464" s="14" t="s">
        <v>43</v>
      </c>
    </row>
    <row r="2465" spans="1:7" x14ac:dyDescent="0.25">
      <c r="A2465" s="11">
        <v>4572</v>
      </c>
      <c r="B2465" s="11">
        <v>3268</v>
      </c>
      <c r="C2465" s="11">
        <v>9547</v>
      </c>
      <c r="D2465" s="12" t="s">
        <v>1428</v>
      </c>
      <c r="E2465" s="13">
        <v>1.3194444444444444</v>
      </c>
      <c r="F2465" s="11" t="s">
        <v>1</v>
      </c>
      <c r="G2465" s="14" t="s">
        <v>148</v>
      </c>
    </row>
    <row r="2466" spans="1:7" x14ac:dyDescent="0.25">
      <c r="A2466" s="11">
        <v>4584</v>
      </c>
      <c r="B2466" s="11">
        <v>1310</v>
      </c>
      <c r="C2466" s="11">
        <v>7243</v>
      </c>
      <c r="D2466" s="12" t="s">
        <v>1792</v>
      </c>
      <c r="E2466" s="13">
        <v>1.3208333333333333</v>
      </c>
      <c r="F2466" s="11" t="s">
        <v>53</v>
      </c>
      <c r="G2466" s="14" t="s">
        <v>78</v>
      </c>
    </row>
    <row r="2467" spans="1:7" x14ac:dyDescent="0.25">
      <c r="A2467" s="11">
        <v>4588</v>
      </c>
      <c r="B2467" s="11">
        <v>1312</v>
      </c>
      <c r="C2467" s="11">
        <v>2864</v>
      </c>
      <c r="D2467" s="12" t="s">
        <v>2842</v>
      </c>
      <c r="E2467" s="13">
        <v>1.3208333333333333</v>
      </c>
      <c r="F2467" s="11" t="s">
        <v>53</v>
      </c>
      <c r="G2467" s="14" t="s">
        <v>1452</v>
      </c>
    </row>
    <row r="2468" spans="1:7" x14ac:dyDescent="0.25">
      <c r="A2468" s="11">
        <v>4591</v>
      </c>
      <c r="B2468" s="11">
        <v>3278</v>
      </c>
      <c r="C2468" s="11">
        <v>7864</v>
      </c>
      <c r="D2468" s="12" t="s">
        <v>2843</v>
      </c>
      <c r="E2468" s="13">
        <v>1.3208333333333333</v>
      </c>
      <c r="F2468" s="11" t="s">
        <v>1</v>
      </c>
      <c r="G2468" s="14" t="s">
        <v>119</v>
      </c>
    </row>
    <row r="2469" spans="1:7" x14ac:dyDescent="0.25">
      <c r="A2469" s="11">
        <v>4594</v>
      </c>
      <c r="B2469" s="11">
        <v>3280</v>
      </c>
      <c r="C2469" s="11">
        <v>7484</v>
      </c>
      <c r="D2469" s="12" t="s">
        <v>1793</v>
      </c>
      <c r="E2469" s="13">
        <v>1.3215277777777776</v>
      </c>
      <c r="F2469" s="11" t="s">
        <v>1</v>
      </c>
      <c r="G2469" s="14" t="s">
        <v>58</v>
      </c>
    </row>
    <row r="2470" spans="1:7" x14ac:dyDescent="0.25">
      <c r="A2470" s="11">
        <v>4595</v>
      </c>
      <c r="B2470" s="11">
        <v>3281</v>
      </c>
      <c r="C2470" s="11">
        <v>3261</v>
      </c>
      <c r="D2470" s="12" t="s">
        <v>2844</v>
      </c>
      <c r="E2470" s="13">
        <v>1.3215277777777776</v>
      </c>
      <c r="F2470" s="11" t="s">
        <v>1</v>
      </c>
      <c r="G2470" s="14" t="s">
        <v>138</v>
      </c>
    </row>
    <row r="2471" spans="1:7" x14ac:dyDescent="0.25">
      <c r="A2471" s="11">
        <v>4599</v>
      </c>
      <c r="B2471" s="11">
        <v>1315</v>
      </c>
      <c r="C2471" s="11">
        <v>9909</v>
      </c>
      <c r="D2471" s="12" t="s">
        <v>2845</v>
      </c>
      <c r="E2471" s="13">
        <v>1.3222222222222222</v>
      </c>
      <c r="F2471" s="11" t="s">
        <v>53</v>
      </c>
      <c r="G2471" s="14" t="s">
        <v>1465</v>
      </c>
    </row>
    <row r="2472" spans="1:7" x14ac:dyDescent="0.25">
      <c r="A2472" s="11">
        <v>4608</v>
      </c>
      <c r="B2472" s="11">
        <v>3288</v>
      </c>
      <c r="C2472" s="11">
        <v>6376</v>
      </c>
      <c r="D2472" s="12" t="s">
        <v>2846</v>
      </c>
      <c r="E2472" s="13">
        <v>1.3229166666666667</v>
      </c>
      <c r="F2472" s="11" t="s">
        <v>1</v>
      </c>
      <c r="G2472" s="14" t="s">
        <v>35</v>
      </c>
    </row>
    <row r="2473" spans="1:7" x14ac:dyDescent="0.25">
      <c r="A2473" s="11">
        <v>4609</v>
      </c>
      <c r="B2473" s="11">
        <v>3289</v>
      </c>
      <c r="C2473" s="11">
        <v>2450</v>
      </c>
      <c r="D2473" s="12" t="s">
        <v>2847</v>
      </c>
      <c r="E2473" s="13">
        <v>1.3229166666666667</v>
      </c>
      <c r="F2473" s="11" t="s">
        <v>1</v>
      </c>
      <c r="G2473" s="14" t="s">
        <v>167</v>
      </c>
    </row>
    <row r="2474" spans="1:7" x14ac:dyDescent="0.25">
      <c r="A2474" s="11">
        <v>4615</v>
      </c>
      <c r="B2474" s="11">
        <v>1323</v>
      </c>
      <c r="C2474" s="11">
        <v>3280</v>
      </c>
      <c r="D2474" s="12" t="s">
        <v>2848</v>
      </c>
      <c r="E2474" s="13">
        <v>1.3236111111111111</v>
      </c>
      <c r="F2474" s="11" t="s">
        <v>53</v>
      </c>
      <c r="G2474" s="14" t="s">
        <v>523</v>
      </c>
    </row>
    <row r="2475" spans="1:7" x14ac:dyDescent="0.25">
      <c r="A2475" s="11">
        <v>4642</v>
      </c>
      <c r="B2475" s="11">
        <v>3306</v>
      </c>
      <c r="C2475" s="11">
        <v>7901</v>
      </c>
      <c r="D2475" s="12" t="s">
        <v>2849</v>
      </c>
      <c r="E2475" s="13">
        <v>1.3256944444444445</v>
      </c>
      <c r="F2475" s="11" t="s">
        <v>1</v>
      </c>
      <c r="G2475" s="14" t="s">
        <v>674</v>
      </c>
    </row>
    <row r="2476" spans="1:7" x14ac:dyDescent="0.25">
      <c r="A2476" s="11">
        <v>4643</v>
      </c>
      <c r="B2476" s="11">
        <v>1337</v>
      </c>
      <c r="C2476" s="11">
        <v>6951</v>
      </c>
      <c r="D2476" s="12" t="s">
        <v>2850</v>
      </c>
      <c r="E2476" s="13">
        <v>1.3256944444444445</v>
      </c>
      <c r="F2476" s="11" t="s">
        <v>53</v>
      </c>
      <c r="G2476" s="14" t="s">
        <v>69</v>
      </c>
    </row>
    <row r="2477" spans="1:7" x14ac:dyDescent="0.25">
      <c r="A2477" s="11">
        <v>4649</v>
      </c>
      <c r="B2477" s="11">
        <v>1343</v>
      </c>
      <c r="C2477" s="11">
        <v>10010</v>
      </c>
      <c r="D2477" s="12" t="s">
        <v>2851</v>
      </c>
      <c r="E2477" s="13">
        <v>1.3256944444444445</v>
      </c>
      <c r="F2477" s="11" t="s">
        <v>53</v>
      </c>
      <c r="G2477" s="14" t="s">
        <v>744</v>
      </c>
    </row>
    <row r="2478" spans="1:7" x14ac:dyDescent="0.25">
      <c r="A2478" s="11">
        <v>4664</v>
      </c>
      <c r="B2478" s="11">
        <v>3315</v>
      </c>
      <c r="C2478" s="11">
        <v>12281</v>
      </c>
      <c r="D2478" s="12" t="s">
        <v>2852</v>
      </c>
      <c r="E2478" s="13">
        <v>1.3277777777777777</v>
      </c>
      <c r="F2478" s="11" t="s">
        <v>1</v>
      </c>
      <c r="G2478" s="14" t="s">
        <v>43</v>
      </c>
    </row>
    <row r="2479" spans="1:7" x14ac:dyDescent="0.25">
      <c r="A2479" s="11">
        <v>4675</v>
      </c>
      <c r="B2479" s="11">
        <v>1358</v>
      </c>
      <c r="C2479" s="11">
        <v>8915</v>
      </c>
      <c r="D2479" s="12" t="s">
        <v>1794</v>
      </c>
      <c r="E2479" s="13">
        <v>1.3284722222222223</v>
      </c>
      <c r="F2479" s="11" t="s">
        <v>53</v>
      </c>
      <c r="G2479" s="14" t="s">
        <v>222</v>
      </c>
    </row>
    <row r="2480" spans="1:7" x14ac:dyDescent="0.25">
      <c r="A2480" s="11">
        <v>4687</v>
      </c>
      <c r="B2480" s="11">
        <v>1365</v>
      </c>
      <c r="C2480" s="11">
        <v>7725</v>
      </c>
      <c r="D2480" s="12" t="s">
        <v>1795</v>
      </c>
      <c r="E2480" s="13">
        <v>1.3298611111111112</v>
      </c>
      <c r="F2480" s="11" t="s">
        <v>53</v>
      </c>
      <c r="G2480" s="14" t="s">
        <v>620</v>
      </c>
    </row>
    <row r="2481" spans="1:7" x14ac:dyDescent="0.25">
      <c r="A2481" s="11">
        <v>4688</v>
      </c>
      <c r="B2481" s="11">
        <v>1366</v>
      </c>
      <c r="C2481" s="11">
        <v>2353</v>
      </c>
      <c r="D2481" s="12" t="s">
        <v>1796</v>
      </c>
      <c r="E2481" s="13">
        <v>1.3298611111111112</v>
      </c>
      <c r="F2481" s="11" t="s">
        <v>53</v>
      </c>
      <c r="G2481" s="14" t="s">
        <v>217</v>
      </c>
    </row>
    <row r="2482" spans="1:7" x14ac:dyDescent="0.25">
      <c r="A2482" s="11">
        <v>4691</v>
      </c>
      <c r="B2482" s="11">
        <v>1368</v>
      </c>
      <c r="C2482" s="11">
        <v>3288</v>
      </c>
      <c r="D2482" s="12" t="s">
        <v>2853</v>
      </c>
      <c r="E2482" s="13">
        <v>1.3298611111111112</v>
      </c>
      <c r="F2482" s="11" t="s">
        <v>53</v>
      </c>
      <c r="G2482" s="14" t="s">
        <v>523</v>
      </c>
    </row>
    <row r="2483" spans="1:7" x14ac:dyDescent="0.25">
      <c r="A2483" s="11">
        <v>4694</v>
      </c>
      <c r="B2483" s="11">
        <v>1370</v>
      </c>
      <c r="C2483" s="11">
        <v>2838</v>
      </c>
      <c r="D2483" s="12" t="s">
        <v>2854</v>
      </c>
      <c r="E2483" s="13">
        <v>1.3305555555555555</v>
      </c>
      <c r="F2483" s="11" t="s">
        <v>53</v>
      </c>
      <c r="G2483" s="14" t="s">
        <v>91</v>
      </c>
    </row>
    <row r="2484" spans="1:7" x14ac:dyDescent="0.25">
      <c r="A2484" s="11">
        <v>4696</v>
      </c>
      <c r="B2484" s="11">
        <v>1371</v>
      </c>
      <c r="C2484" s="11">
        <v>6347</v>
      </c>
      <c r="D2484" s="12" t="s">
        <v>2855</v>
      </c>
      <c r="E2484" s="13">
        <v>1.3305555555555555</v>
      </c>
      <c r="F2484" s="11" t="s">
        <v>53</v>
      </c>
      <c r="G2484" s="14" t="s">
        <v>463</v>
      </c>
    </row>
    <row r="2485" spans="1:7" x14ac:dyDescent="0.25">
      <c r="A2485" s="11">
        <v>4707</v>
      </c>
      <c r="B2485" s="11">
        <v>3331</v>
      </c>
      <c r="C2485" s="11">
        <v>4906</v>
      </c>
      <c r="D2485" s="12" t="s">
        <v>2856</v>
      </c>
      <c r="E2485" s="13">
        <v>1.33125</v>
      </c>
      <c r="F2485" s="11" t="s">
        <v>1</v>
      </c>
      <c r="G2485" s="14" t="s">
        <v>1377</v>
      </c>
    </row>
    <row r="2486" spans="1:7" x14ac:dyDescent="0.25">
      <c r="A2486" s="11">
        <v>4719</v>
      </c>
      <c r="B2486" s="11">
        <v>1382</v>
      </c>
      <c r="C2486" s="11">
        <v>6941</v>
      </c>
      <c r="D2486" s="12" t="s">
        <v>2857</v>
      </c>
      <c r="E2486" s="13">
        <v>1.33125</v>
      </c>
      <c r="F2486" s="11" t="s">
        <v>53</v>
      </c>
      <c r="G2486" s="14" t="s">
        <v>69</v>
      </c>
    </row>
    <row r="2487" spans="1:7" x14ac:dyDescent="0.25">
      <c r="A2487" s="11">
        <v>4733</v>
      </c>
      <c r="B2487" s="11">
        <v>1389</v>
      </c>
      <c r="C2487" s="11">
        <v>7987</v>
      </c>
      <c r="D2487" s="12" t="s">
        <v>2858</v>
      </c>
      <c r="E2487" s="13">
        <v>1.3333333333333333</v>
      </c>
      <c r="F2487" s="11" t="s">
        <v>53</v>
      </c>
      <c r="G2487" s="14" t="s">
        <v>1199</v>
      </c>
    </row>
    <row r="2488" spans="1:7" x14ac:dyDescent="0.25">
      <c r="A2488" s="11">
        <v>4735</v>
      </c>
      <c r="B2488" s="11">
        <v>1390</v>
      </c>
      <c r="C2488" s="11">
        <v>1662</v>
      </c>
      <c r="D2488" s="12" t="s">
        <v>2859</v>
      </c>
      <c r="E2488" s="13">
        <v>1.3333333333333333</v>
      </c>
      <c r="F2488" s="11" t="s">
        <v>53</v>
      </c>
      <c r="G2488" s="14" t="s">
        <v>98</v>
      </c>
    </row>
    <row r="2489" spans="1:7" x14ac:dyDescent="0.25">
      <c r="A2489" s="11">
        <v>4739</v>
      </c>
      <c r="B2489" s="11">
        <v>1392</v>
      </c>
      <c r="C2489" s="11">
        <v>3644</v>
      </c>
      <c r="D2489" s="12" t="s">
        <v>2860</v>
      </c>
      <c r="E2489" s="13">
        <v>1.3340277777777778</v>
      </c>
      <c r="F2489" s="11" t="s">
        <v>53</v>
      </c>
      <c r="G2489" s="14" t="s">
        <v>1781</v>
      </c>
    </row>
    <row r="2490" spans="1:7" x14ac:dyDescent="0.25">
      <c r="A2490" s="11">
        <v>4749</v>
      </c>
      <c r="B2490" s="11">
        <v>1399</v>
      </c>
      <c r="C2490" s="11">
        <v>8370</v>
      </c>
      <c r="D2490" s="12" t="s">
        <v>2861</v>
      </c>
      <c r="E2490" s="13">
        <v>1.3347222222222221</v>
      </c>
      <c r="F2490" s="11" t="s">
        <v>53</v>
      </c>
      <c r="G2490" s="14" t="s">
        <v>972</v>
      </c>
    </row>
    <row r="2491" spans="1:7" x14ac:dyDescent="0.25">
      <c r="A2491" s="11">
        <v>4753</v>
      </c>
      <c r="B2491" s="11">
        <v>1403</v>
      </c>
      <c r="C2491" s="11">
        <v>10165</v>
      </c>
      <c r="D2491" s="12" t="s">
        <v>2862</v>
      </c>
      <c r="E2491" s="13">
        <v>1.3347222222222221</v>
      </c>
      <c r="F2491" s="11" t="s">
        <v>53</v>
      </c>
      <c r="G2491" s="14" t="s">
        <v>356</v>
      </c>
    </row>
    <row r="2492" spans="1:7" x14ac:dyDescent="0.25">
      <c r="A2492" s="11">
        <v>4760</v>
      </c>
      <c r="B2492" s="11">
        <v>3353</v>
      </c>
      <c r="C2492" s="11">
        <v>5847</v>
      </c>
      <c r="D2492" s="12" t="s">
        <v>2863</v>
      </c>
      <c r="E2492" s="13">
        <v>1.3354166666666665</v>
      </c>
      <c r="F2492" s="11" t="s">
        <v>1</v>
      </c>
      <c r="G2492" s="14" t="s">
        <v>107</v>
      </c>
    </row>
    <row r="2493" spans="1:7" x14ac:dyDescent="0.25">
      <c r="A2493" s="11">
        <v>4771</v>
      </c>
      <c r="B2493" s="11">
        <v>1414</v>
      </c>
      <c r="C2493" s="11">
        <v>4553</v>
      </c>
      <c r="D2493" s="12" t="s">
        <v>2864</v>
      </c>
      <c r="E2493" s="13">
        <v>1.3368055555555556</v>
      </c>
      <c r="F2493" s="11" t="s">
        <v>53</v>
      </c>
      <c r="G2493" s="14" t="s">
        <v>348</v>
      </c>
    </row>
    <row r="2494" spans="1:7" x14ac:dyDescent="0.25">
      <c r="A2494" s="11">
        <v>4777</v>
      </c>
      <c r="B2494" s="11">
        <v>1415</v>
      </c>
      <c r="C2494" s="11">
        <v>9737</v>
      </c>
      <c r="D2494" s="12" t="s">
        <v>2865</v>
      </c>
      <c r="E2494" s="13">
        <v>1.3375000000000001</v>
      </c>
      <c r="F2494" s="11" t="s">
        <v>53</v>
      </c>
      <c r="G2494" s="14" t="s">
        <v>194</v>
      </c>
    </row>
    <row r="2495" spans="1:7" x14ac:dyDescent="0.25">
      <c r="A2495" s="11">
        <v>4781</v>
      </c>
      <c r="B2495" s="11">
        <v>3364</v>
      </c>
      <c r="C2495" s="11">
        <v>7039</v>
      </c>
      <c r="D2495" s="12" t="s">
        <v>2866</v>
      </c>
      <c r="E2495" s="13">
        <v>1.3375000000000001</v>
      </c>
      <c r="F2495" s="11" t="s">
        <v>1</v>
      </c>
      <c r="G2495" s="14" t="s">
        <v>476</v>
      </c>
    </row>
    <row r="2496" spans="1:7" x14ac:dyDescent="0.25">
      <c r="A2496" s="11">
        <v>4786</v>
      </c>
      <c r="B2496" s="11">
        <v>1420</v>
      </c>
      <c r="C2496" s="11">
        <v>6145</v>
      </c>
      <c r="D2496" s="12" t="s">
        <v>2867</v>
      </c>
      <c r="E2496" s="13">
        <v>1.3375000000000001</v>
      </c>
      <c r="F2496" s="11" t="s">
        <v>53</v>
      </c>
      <c r="G2496" s="14" t="s">
        <v>98</v>
      </c>
    </row>
    <row r="2497" spans="1:7" x14ac:dyDescent="0.25">
      <c r="A2497" s="11">
        <v>4791</v>
      </c>
      <c r="B2497" s="11">
        <v>3368</v>
      </c>
      <c r="C2497" s="11">
        <v>5155</v>
      </c>
      <c r="D2497" s="12" t="s">
        <v>2868</v>
      </c>
      <c r="E2497" s="13">
        <v>1.3381944444444445</v>
      </c>
      <c r="F2497" s="11" t="s">
        <v>1</v>
      </c>
      <c r="G2497" s="14" t="s">
        <v>513</v>
      </c>
    </row>
    <row r="2498" spans="1:7" x14ac:dyDescent="0.25">
      <c r="A2498" s="11">
        <v>4796</v>
      </c>
      <c r="B2498" s="11">
        <v>1425</v>
      </c>
      <c r="C2498" s="11">
        <v>6720</v>
      </c>
      <c r="D2498" s="12" t="s">
        <v>2869</v>
      </c>
      <c r="E2498" s="13">
        <v>1.3381944444444445</v>
      </c>
      <c r="F2498" s="11" t="s">
        <v>53</v>
      </c>
      <c r="G2498" s="14" t="s">
        <v>81</v>
      </c>
    </row>
    <row r="2499" spans="1:7" x14ac:dyDescent="0.25">
      <c r="A2499" s="11">
        <v>4807</v>
      </c>
      <c r="B2499" s="11">
        <v>1429</v>
      </c>
      <c r="C2499" s="11">
        <v>6887</v>
      </c>
      <c r="D2499" s="12" t="s">
        <v>2870</v>
      </c>
      <c r="E2499" s="13">
        <v>1.3388888888888888</v>
      </c>
      <c r="F2499" s="11" t="s">
        <v>53</v>
      </c>
      <c r="G2499" s="14" t="s">
        <v>43</v>
      </c>
    </row>
    <row r="2500" spans="1:7" x14ac:dyDescent="0.25">
      <c r="A2500" s="11">
        <v>4818</v>
      </c>
      <c r="B2500" s="11">
        <v>1434</v>
      </c>
      <c r="C2500" s="11">
        <v>3844</v>
      </c>
      <c r="D2500" s="12" t="s">
        <v>2871</v>
      </c>
      <c r="E2500" s="13">
        <v>1.3395833333333333</v>
      </c>
      <c r="F2500" s="11" t="s">
        <v>53</v>
      </c>
      <c r="G2500" s="14" t="s">
        <v>222</v>
      </c>
    </row>
    <row r="2501" spans="1:7" x14ac:dyDescent="0.25">
      <c r="A2501" s="11">
        <v>4829</v>
      </c>
      <c r="B2501" s="11">
        <v>1439</v>
      </c>
      <c r="C2501" s="11">
        <v>4315</v>
      </c>
      <c r="D2501" s="12" t="s">
        <v>2872</v>
      </c>
      <c r="E2501" s="13">
        <v>1.3402777777777777</v>
      </c>
      <c r="F2501" s="11" t="s">
        <v>53</v>
      </c>
      <c r="G2501" s="14" t="s">
        <v>64</v>
      </c>
    </row>
    <row r="2502" spans="1:7" x14ac:dyDescent="0.25">
      <c r="A2502" s="11">
        <v>4834</v>
      </c>
      <c r="B2502" s="11">
        <v>1442</v>
      </c>
      <c r="C2502" s="11">
        <v>12022</v>
      </c>
      <c r="D2502" s="12" t="s">
        <v>1429</v>
      </c>
      <c r="E2502" s="13">
        <v>1.340972222222222</v>
      </c>
      <c r="F2502" s="11" t="s">
        <v>53</v>
      </c>
      <c r="G2502" s="14" t="s">
        <v>1430</v>
      </c>
    </row>
    <row r="2503" spans="1:7" x14ac:dyDescent="0.25">
      <c r="A2503" s="11">
        <v>4836</v>
      </c>
      <c r="B2503" s="11">
        <v>3394</v>
      </c>
      <c r="C2503" s="11">
        <v>9398</v>
      </c>
      <c r="D2503" s="12" t="s">
        <v>2873</v>
      </c>
      <c r="E2503" s="13">
        <v>1.340972222222222</v>
      </c>
      <c r="F2503" s="11" t="s">
        <v>1</v>
      </c>
      <c r="G2503" s="14" t="s">
        <v>1179</v>
      </c>
    </row>
    <row r="2504" spans="1:7" x14ac:dyDescent="0.25">
      <c r="A2504" s="11">
        <v>4837</v>
      </c>
      <c r="B2504" s="11">
        <v>1443</v>
      </c>
      <c r="C2504" s="11">
        <v>6963</v>
      </c>
      <c r="D2504" s="12" t="s">
        <v>1797</v>
      </c>
      <c r="E2504" s="13">
        <v>1.340972222222222</v>
      </c>
      <c r="F2504" s="11" t="s">
        <v>53</v>
      </c>
      <c r="G2504" s="14" t="s">
        <v>1398</v>
      </c>
    </row>
    <row r="2505" spans="1:7" x14ac:dyDescent="0.25">
      <c r="A2505" s="11">
        <v>4849</v>
      </c>
      <c r="B2505" s="11">
        <v>1450</v>
      </c>
      <c r="C2505" s="11">
        <v>3984</v>
      </c>
      <c r="D2505" s="12" t="s">
        <v>2874</v>
      </c>
      <c r="E2505" s="13">
        <v>1.3416666666666668</v>
      </c>
      <c r="F2505" s="11" t="s">
        <v>53</v>
      </c>
      <c r="G2505" s="14" t="s">
        <v>4</v>
      </c>
    </row>
    <row r="2506" spans="1:7" x14ac:dyDescent="0.25">
      <c r="A2506" s="11">
        <v>4856</v>
      </c>
      <c r="B2506" s="11">
        <v>1455</v>
      </c>
      <c r="C2506" s="11">
        <v>12548</v>
      </c>
      <c r="D2506" s="12" t="s">
        <v>2875</v>
      </c>
      <c r="E2506" s="13">
        <v>1.3430555555555557</v>
      </c>
      <c r="F2506" s="11" t="s">
        <v>53</v>
      </c>
      <c r="G2506" s="14" t="s">
        <v>25</v>
      </c>
    </row>
    <row r="2507" spans="1:7" x14ac:dyDescent="0.25">
      <c r="A2507" s="11">
        <v>4859</v>
      </c>
      <c r="B2507" s="11">
        <v>1457</v>
      </c>
      <c r="C2507" s="11">
        <v>7441</v>
      </c>
      <c r="D2507" s="12" t="s">
        <v>2876</v>
      </c>
      <c r="E2507" s="13">
        <v>1.3430555555555557</v>
      </c>
      <c r="F2507" s="11" t="s">
        <v>53</v>
      </c>
      <c r="G2507" s="14" t="s">
        <v>2877</v>
      </c>
    </row>
    <row r="2508" spans="1:7" x14ac:dyDescent="0.25">
      <c r="A2508" s="11">
        <v>4867</v>
      </c>
      <c r="B2508" s="11">
        <v>3407</v>
      </c>
      <c r="C2508" s="11">
        <v>924</v>
      </c>
      <c r="D2508" s="12" t="s">
        <v>1431</v>
      </c>
      <c r="E2508" s="13">
        <v>1.34375</v>
      </c>
      <c r="F2508" s="11" t="s">
        <v>1</v>
      </c>
      <c r="G2508" s="14" t="s">
        <v>1432</v>
      </c>
    </row>
    <row r="2509" spans="1:7" x14ac:dyDescent="0.25">
      <c r="A2509" s="11">
        <v>4868</v>
      </c>
      <c r="B2509" s="11">
        <v>3408</v>
      </c>
      <c r="C2509" s="11">
        <v>6426</v>
      </c>
      <c r="D2509" s="12" t="s">
        <v>2878</v>
      </c>
      <c r="E2509" s="13">
        <v>1.34375</v>
      </c>
      <c r="F2509" s="11" t="s">
        <v>1</v>
      </c>
      <c r="G2509" s="14" t="s">
        <v>467</v>
      </c>
    </row>
    <row r="2510" spans="1:7" x14ac:dyDescent="0.25">
      <c r="A2510" s="11">
        <v>4876</v>
      </c>
      <c r="B2510" s="11">
        <v>1467</v>
      </c>
      <c r="C2510" s="11">
        <v>2889</v>
      </c>
      <c r="D2510" s="12" t="s">
        <v>2879</v>
      </c>
      <c r="E2510" s="13">
        <v>1.34375</v>
      </c>
      <c r="F2510" s="11" t="s">
        <v>53</v>
      </c>
      <c r="G2510" s="14" t="s">
        <v>119</v>
      </c>
    </row>
    <row r="2511" spans="1:7" x14ac:dyDescent="0.25">
      <c r="A2511" s="11">
        <v>4905</v>
      </c>
      <c r="B2511" s="11">
        <v>1486</v>
      </c>
      <c r="C2511" s="11">
        <v>8937</v>
      </c>
      <c r="D2511" s="12" t="s">
        <v>2880</v>
      </c>
      <c r="E2511" s="13">
        <v>1.3458333333333332</v>
      </c>
      <c r="F2511" s="11" t="s">
        <v>53</v>
      </c>
      <c r="G2511" s="14" t="s">
        <v>176</v>
      </c>
    </row>
    <row r="2512" spans="1:7" x14ac:dyDescent="0.25">
      <c r="A2512" s="11">
        <v>4908</v>
      </c>
      <c r="B2512" s="11">
        <v>1487</v>
      </c>
      <c r="C2512" s="11">
        <v>10597</v>
      </c>
      <c r="D2512" s="12" t="s">
        <v>2881</v>
      </c>
      <c r="E2512" s="13">
        <v>1.3458333333333332</v>
      </c>
      <c r="F2512" s="11" t="s">
        <v>53</v>
      </c>
      <c r="G2512" s="14" t="s">
        <v>1246</v>
      </c>
    </row>
    <row r="2513" spans="1:7" x14ac:dyDescent="0.25">
      <c r="A2513" s="11">
        <v>4915</v>
      </c>
      <c r="B2513" s="11">
        <v>1488</v>
      </c>
      <c r="C2513" s="11">
        <v>3792</v>
      </c>
      <c r="D2513" s="12" t="s">
        <v>2882</v>
      </c>
      <c r="E2513" s="13">
        <v>1.346527777777778</v>
      </c>
      <c r="F2513" s="11" t="s">
        <v>53</v>
      </c>
      <c r="G2513" s="14" t="s">
        <v>276</v>
      </c>
    </row>
    <row r="2514" spans="1:7" x14ac:dyDescent="0.25">
      <c r="A2514" s="11">
        <v>4921</v>
      </c>
      <c r="B2514" s="11">
        <v>1492</v>
      </c>
      <c r="C2514" s="11">
        <v>4657</v>
      </c>
      <c r="D2514" s="12" t="s">
        <v>2883</v>
      </c>
      <c r="E2514" s="13">
        <v>1.3479166666666667</v>
      </c>
      <c r="F2514" s="11" t="s">
        <v>53</v>
      </c>
      <c r="G2514" s="14" t="s">
        <v>27</v>
      </c>
    </row>
    <row r="2515" spans="1:7" x14ac:dyDescent="0.25">
      <c r="A2515" s="11">
        <v>4929</v>
      </c>
      <c r="B2515" s="11">
        <v>1495</v>
      </c>
      <c r="C2515" s="11">
        <v>8817</v>
      </c>
      <c r="D2515" s="12" t="s">
        <v>2884</v>
      </c>
      <c r="E2515" s="13">
        <v>1.3479166666666667</v>
      </c>
      <c r="F2515" s="11" t="s">
        <v>53</v>
      </c>
      <c r="G2515" s="14" t="s">
        <v>276</v>
      </c>
    </row>
    <row r="2516" spans="1:7" x14ac:dyDescent="0.25">
      <c r="A2516" s="11">
        <v>4930</v>
      </c>
      <c r="B2516" s="11">
        <v>1496</v>
      </c>
      <c r="C2516" s="11">
        <v>2156</v>
      </c>
      <c r="D2516" s="12" t="s">
        <v>2885</v>
      </c>
      <c r="E2516" s="13">
        <v>1.3479166666666667</v>
      </c>
      <c r="F2516" s="11" t="s">
        <v>53</v>
      </c>
      <c r="G2516" s="14" t="s">
        <v>114</v>
      </c>
    </row>
    <row r="2517" spans="1:7" x14ac:dyDescent="0.25">
      <c r="A2517" s="11">
        <v>4932</v>
      </c>
      <c r="B2517" s="11">
        <v>3435</v>
      </c>
      <c r="C2517" s="11">
        <v>3870</v>
      </c>
      <c r="D2517" s="12" t="s">
        <v>2886</v>
      </c>
      <c r="E2517" s="13">
        <v>1.3486111111111112</v>
      </c>
      <c r="F2517" s="11" t="s">
        <v>1</v>
      </c>
      <c r="G2517" s="14" t="s">
        <v>176</v>
      </c>
    </row>
    <row r="2518" spans="1:7" x14ac:dyDescent="0.25">
      <c r="A2518" s="11">
        <v>4939</v>
      </c>
      <c r="B2518" s="11">
        <v>3439</v>
      </c>
      <c r="C2518" s="11">
        <v>3142</v>
      </c>
      <c r="D2518" s="12" t="s">
        <v>2887</v>
      </c>
      <c r="E2518" s="13">
        <v>1.3493055555555555</v>
      </c>
      <c r="F2518" s="11" t="s">
        <v>1</v>
      </c>
      <c r="G2518" s="14" t="s">
        <v>76</v>
      </c>
    </row>
    <row r="2519" spans="1:7" x14ac:dyDescent="0.25">
      <c r="A2519" s="11">
        <v>4941</v>
      </c>
      <c r="B2519" s="11">
        <v>1502</v>
      </c>
      <c r="C2519" s="11">
        <v>2279</v>
      </c>
      <c r="D2519" s="12" t="s">
        <v>2888</v>
      </c>
      <c r="E2519" s="13">
        <v>1.3493055555555555</v>
      </c>
      <c r="F2519" s="11" t="s">
        <v>53</v>
      </c>
      <c r="G2519" s="14" t="s">
        <v>1596</v>
      </c>
    </row>
    <row r="2520" spans="1:7" x14ac:dyDescent="0.25">
      <c r="A2520" s="11">
        <v>4943</v>
      </c>
      <c r="B2520" s="11">
        <v>3441</v>
      </c>
      <c r="C2520" s="11">
        <v>4683</v>
      </c>
      <c r="D2520" s="12" t="s">
        <v>2889</v>
      </c>
      <c r="E2520" s="13">
        <v>1.3493055555555555</v>
      </c>
      <c r="F2520" s="11" t="s">
        <v>1</v>
      </c>
      <c r="G2520" s="14" t="s">
        <v>1465</v>
      </c>
    </row>
    <row r="2521" spans="1:7" x14ac:dyDescent="0.25">
      <c r="A2521" s="11">
        <v>4964</v>
      </c>
      <c r="B2521" s="11">
        <v>1510</v>
      </c>
      <c r="C2521" s="11">
        <v>7722</v>
      </c>
      <c r="D2521" s="12" t="s">
        <v>2890</v>
      </c>
      <c r="E2521" s="13">
        <v>1.3513888888888888</v>
      </c>
      <c r="F2521" s="11" t="s">
        <v>53</v>
      </c>
      <c r="G2521" s="14" t="s">
        <v>620</v>
      </c>
    </row>
    <row r="2522" spans="1:7" x14ac:dyDescent="0.25">
      <c r="A2522" s="11">
        <v>4965</v>
      </c>
      <c r="B2522" s="11">
        <v>3455</v>
      </c>
      <c r="C2522" s="11">
        <v>5139</v>
      </c>
      <c r="D2522" s="12" t="s">
        <v>1433</v>
      </c>
      <c r="E2522" s="13">
        <v>1.3520833333333335</v>
      </c>
      <c r="F2522" s="11" t="s">
        <v>1</v>
      </c>
      <c r="G2522" s="14" t="s">
        <v>646</v>
      </c>
    </row>
    <row r="2523" spans="1:7" x14ac:dyDescent="0.25">
      <c r="A2523" s="11">
        <v>4966</v>
      </c>
      <c r="B2523" s="11">
        <v>1511</v>
      </c>
      <c r="C2523" s="11">
        <v>10596</v>
      </c>
      <c r="D2523" s="12" t="s">
        <v>2881</v>
      </c>
      <c r="E2523" s="13">
        <v>1.3520833333333335</v>
      </c>
      <c r="F2523" s="11" t="s">
        <v>53</v>
      </c>
      <c r="G2523" s="14" t="s">
        <v>1246</v>
      </c>
    </row>
    <row r="2524" spans="1:7" x14ac:dyDescent="0.25">
      <c r="A2524" s="11">
        <v>4969</v>
      </c>
      <c r="B2524" s="11">
        <v>1513</v>
      </c>
      <c r="C2524" s="11">
        <v>10616</v>
      </c>
      <c r="D2524" s="12" t="s">
        <v>2891</v>
      </c>
      <c r="E2524" s="13">
        <v>1.3527777777777779</v>
      </c>
      <c r="F2524" s="11" t="s">
        <v>53</v>
      </c>
      <c r="G2524" s="14" t="s">
        <v>1363</v>
      </c>
    </row>
    <row r="2525" spans="1:7" x14ac:dyDescent="0.25">
      <c r="A2525" s="11">
        <v>4971</v>
      </c>
      <c r="B2525" s="11">
        <v>1514</v>
      </c>
      <c r="C2525" s="11">
        <v>2579</v>
      </c>
      <c r="D2525" s="12" t="s">
        <v>1799</v>
      </c>
      <c r="E2525" s="13">
        <v>1.3527777777777779</v>
      </c>
      <c r="F2525" s="11" t="s">
        <v>53</v>
      </c>
      <c r="G2525" s="14" t="s">
        <v>58</v>
      </c>
    </row>
    <row r="2526" spans="1:7" x14ac:dyDescent="0.25">
      <c r="A2526" s="11">
        <v>4992</v>
      </c>
      <c r="B2526" s="11">
        <v>1524</v>
      </c>
      <c r="C2526" s="11">
        <v>6725</v>
      </c>
      <c r="D2526" s="12" t="s">
        <v>2892</v>
      </c>
      <c r="E2526" s="13">
        <v>1.3548611111111111</v>
      </c>
      <c r="F2526" s="11" t="s">
        <v>53</v>
      </c>
      <c r="G2526" s="14" t="s">
        <v>81</v>
      </c>
    </row>
    <row r="2527" spans="1:7" x14ac:dyDescent="0.25">
      <c r="A2527" s="11">
        <v>4994</v>
      </c>
      <c r="B2527" s="11">
        <v>3470</v>
      </c>
      <c r="C2527" s="11">
        <v>6659</v>
      </c>
      <c r="D2527" s="12" t="s">
        <v>2893</v>
      </c>
      <c r="E2527" s="13">
        <v>1.3555555555555554</v>
      </c>
      <c r="F2527" s="11" t="s">
        <v>1</v>
      </c>
      <c r="G2527" s="14" t="s">
        <v>315</v>
      </c>
    </row>
    <row r="2528" spans="1:7" x14ac:dyDescent="0.25">
      <c r="A2528" s="11">
        <v>4996</v>
      </c>
      <c r="B2528" s="11">
        <v>3471</v>
      </c>
      <c r="C2528" s="11">
        <v>6313</v>
      </c>
      <c r="D2528" s="12" t="s">
        <v>2894</v>
      </c>
      <c r="E2528" s="13">
        <v>1.3555555555555554</v>
      </c>
      <c r="F2528" s="11" t="s">
        <v>1</v>
      </c>
      <c r="G2528" s="14" t="s">
        <v>694</v>
      </c>
    </row>
    <row r="2529" spans="1:7" x14ac:dyDescent="0.25">
      <c r="A2529" s="11">
        <v>5005</v>
      </c>
      <c r="B2529" s="11">
        <v>1531</v>
      </c>
      <c r="C2529" s="11">
        <v>5342</v>
      </c>
      <c r="D2529" s="12" t="s">
        <v>2895</v>
      </c>
      <c r="E2529" s="13">
        <v>1.35625</v>
      </c>
      <c r="F2529" s="11" t="s">
        <v>53</v>
      </c>
      <c r="G2529" s="14" t="s">
        <v>388</v>
      </c>
    </row>
    <row r="2530" spans="1:7" x14ac:dyDescent="0.25">
      <c r="A2530" s="11">
        <v>5008</v>
      </c>
      <c r="B2530" s="11">
        <v>1534</v>
      </c>
      <c r="C2530" s="11">
        <v>3063</v>
      </c>
      <c r="D2530" s="12" t="s">
        <v>2896</v>
      </c>
      <c r="E2530" s="13">
        <v>1.35625</v>
      </c>
      <c r="F2530" s="11" t="s">
        <v>53</v>
      </c>
      <c r="G2530" s="14" t="s">
        <v>722</v>
      </c>
    </row>
    <row r="2531" spans="1:7" x14ac:dyDescent="0.25">
      <c r="A2531" s="11">
        <v>5014</v>
      </c>
      <c r="B2531" s="11">
        <v>3477</v>
      </c>
      <c r="C2531" s="11">
        <v>4150</v>
      </c>
      <c r="D2531" s="12" t="s">
        <v>2897</v>
      </c>
      <c r="E2531" s="13">
        <v>1.3569444444444445</v>
      </c>
      <c r="F2531" s="11" t="s">
        <v>1</v>
      </c>
      <c r="G2531" s="14" t="s">
        <v>509</v>
      </c>
    </row>
    <row r="2532" spans="1:7" x14ac:dyDescent="0.25">
      <c r="A2532" s="11">
        <v>5016</v>
      </c>
      <c r="B2532" s="11">
        <v>1538</v>
      </c>
      <c r="C2532" s="11">
        <v>3064</v>
      </c>
      <c r="D2532" s="12" t="s">
        <v>1800</v>
      </c>
      <c r="E2532" s="13">
        <v>1.3569444444444445</v>
      </c>
      <c r="F2532" s="11" t="s">
        <v>53</v>
      </c>
      <c r="G2532" s="14" t="s">
        <v>722</v>
      </c>
    </row>
    <row r="2533" spans="1:7" x14ac:dyDescent="0.25">
      <c r="A2533" s="11">
        <v>5017</v>
      </c>
      <c r="B2533" s="11">
        <v>1539</v>
      </c>
      <c r="C2533" s="11">
        <v>12823</v>
      </c>
      <c r="D2533" s="12" t="s">
        <v>2898</v>
      </c>
      <c r="E2533" s="13">
        <v>1.3569444444444445</v>
      </c>
      <c r="F2533" s="11" t="s">
        <v>53</v>
      </c>
      <c r="G2533" s="14" t="s">
        <v>2899</v>
      </c>
    </row>
    <row r="2534" spans="1:7" x14ac:dyDescent="0.25">
      <c r="A2534" s="11">
        <v>5020</v>
      </c>
      <c r="B2534" s="11">
        <v>1540</v>
      </c>
      <c r="C2534" s="11">
        <v>3046</v>
      </c>
      <c r="D2534" s="12" t="s">
        <v>2900</v>
      </c>
      <c r="E2534" s="13">
        <v>1.3576388888888891</v>
      </c>
      <c r="F2534" s="11" t="s">
        <v>53</v>
      </c>
      <c r="G2534" s="14" t="s">
        <v>722</v>
      </c>
    </row>
    <row r="2535" spans="1:7" x14ac:dyDescent="0.25">
      <c r="A2535" s="11">
        <v>5022</v>
      </c>
      <c r="B2535" s="11">
        <v>3482</v>
      </c>
      <c r="C2535" s="11">
        <v>12657</v>
      </c>
      <c r="D2535" s="12" t="s">
        <v>2901</v>
      </c>
      <c r="E2535" s="13">
        <v>1.3576388888888891</v>
      </c>
      <c r="F2535" s="11" t="s">
        <v>1</v>
      </c>
      <c r="G2535" s="14" t="s">
        <v>148</v>
      </c>
    </row>
    <row r="2536" spans="1:7" x14ac:dyDescent="0.25">
      <c r="A2536" s="11">
        <v>5024</v>
      </c>
      <c r="B2536" s="11">
        <v>1542</v>
      </c>
      <c r="C2536" s="11">
        <v>6366</v>
      </c>
      <c r="D2536" s="12" t="s">
        <v>2902</v>
      </c>
      <c r="E2536" s="13">
        <v>1.3576388888888891</v>
      </c>
      <c r="F2536" s="11" t="s">
        <v>53</v>
      </c>
      <c r="G2536" s="14" t="s">
        <v>765</v>
      </c>
    </row>
    <row r="2537" spans="1:7" x14ac:dyDescent="0.25">
      <c r="A2537" s="11">
        <v>5033</v>
      </c>
      <c r="B2537" s="11">
        <v>1548</v>
      </c>
      <c r="C2537" s="11">
        <v>4260</v>
      </c>
      <c r="D2537" s="12" t="s">
        <v>1801</v>
      </c>
      <c r="E2537" s="13">
        <v>1.3583333333333334</v>
      </c>
      <c r="F2537" s="11" t="s">
        <v>53</v>
      </c>
      <c r="G2537" s="14" t="s">
        <v>441</v>
      </c>
    </row>
    <row r="2538" spans="1:7" x14ac:dyDescent="0.25">
      <c r="A2538" s="11">
        <v>5050</v>
      </c>
      <c r="B2538" s="11">
        <v>3492</v>
      </c>
      <c r="C2538" s="11">
        <v>12294</v>
      </c>
      <c r="D2538" s="12" t="s">
        <v>2903</v>
      </c>
      <c r="E2538" s="13">
        <v>1.3604166666666666</v>
      </c>
      <c r="F2538" s="11" t="s">
        <v>1</v>
      </c>
      <c r="G2538" s="14" t="s">
        <v>43</v>
      </c>
    </row>
    <row r="2539" spans="1:7" x14ac:dyDescent="0.25">
      <c r="A2539" s="11">
        <v>5053</v>
      </c>
      <c r="B2539" s="11">
        <v>1560</v>
      </c>
      <c r="C2539" s="11">
        <v>2354</v>
      </c>
      <c r="D2539" s="12" t="s">
        <v>2904</v>
      </c>
      <c r="E2539" s="13">
        <v>1.3604166666666666</v>
      </c>
      <c r="F2539" s="11" t="s">
        <v>53</v>
      </c>
      <c r="G2539" s="14" t="s">
        <v>217</v>
      </c>
    </row>
    <row r="2540" spans="1:7" x14ac:dyDescent="0.25">
      <c r="A2540" s="11">
        <v>5062</v>
      </c>
      <c r="B2540" s="11">
        <v>1563</v>
      </c>
      <c r="C2540" s="11">
        <v>9748</v>
      </c>
      <c r="D2540" s="12" t="s">
        <v>1435</v>
      </c>
      <c r="E2540" s="13">
        <v>1.3618055555555555</v>
      </c>
      <c r="F2540" s="11" t="s">
        <v>53</v>
      </c>
      <c r="G2540" s="14" t="s">
        <v>968</v>
      </c>
    </row>
    <row r="2541" spans="1:7" x14ac:dyDescent="0.25">
      <c r="A2541" s="11">
        <v>5070</v>
      </c>
      <c r="B2541" s="11">
        <v>3503</v>
      </c>
      <c r="C2541" s="11">
        <v>5051</v>
      </c>
      <c r="D2541" s="12" t="s">
        <v>2905</v>
      </c>
      <c r="E2541" s="13">
        <v>1.3625</v>
      </c>
      <c r="F2541" s="11" t="s">
        <v>1</v>
      </c>
      <c r="G2541" s="14" t="s">
        <v>318</v>
      </c>
    </row>
    <row r="2542" spans="1:7" x14ac:dyDescent="0.25">
      <c r="A2542" s="11">
        <v>5073</v>
      </c>
      <c r="B2542" s="11">
        <v>3506</v>
      </c>
      <c r="C2542" s="11">
        <v>9266</v>
      </c>
      <c r="D2542" s="12" t="s">
        <v>2906</v>
      </c>
      <c r="E2542" s="13">
        <v>1.3625</v>
      </c>
      <c r="F2542" s="11" t="s">
        <v>1</v>
      </c>
      <c r="G2542" s="14" t="s">
        <v>50</v>
      </c>
    </row>
    <row r="2543" spans="1:7" x14ac:dyDescent="0.25">
      <c r="A2543" s="11">
        <v>5078</v>
      </c>
      <c r="B2543" s="11">
        <v>1569</v>
      </c>
      <c r="C2543" s="11">
        <v>3950</v>
      </c>
      <c r="D2543" s="12" t="s">
        <v>2907</v>
      </c>
      <c r="E2543" s="13">
        <v>1.3631944444444446</v>
      </c>
      <c r="F2543" s="11" t="s">
        <v>53</v>
      </c>
      <c r="G2543" s="14" t="s">
        <v>877</v>
      </c>
    </row>
    <row r="2544" spans="1:7" x14ac:dyDescent="0.25">
      <c r="A2544" s="11">
        <v>5082</v>
      </c>
      <c r="B2544" s="11">
        <v>1572</v>
      </c>
      <c r="C2544" s="11">
        <v>4810</v>
      </c>
      <c r="D2544" s="12" t="s">
        <v>2908</v>
      </c>
      <c r="E2544" s="13">
        <v>1.3631944444444446</v>
      </c>
      <c r="F2544" s="11" t="s">
        <v>53</v>
      </c>
      <c r="G2544" s="14" t="s">
        <v>710</v>
      </c>
    </row>
    <row r="2545" spans="1:7" x14ac:dyDescent="0.25">
      <c r="A2545" s="11">
        <v>5087</v>
      </c>
      <c r="B2545" s="11">
        <v>3511</v>
      </c>
      <c r="C2545" s="11">
        <v>6859</v>
      </c>
      <c r="D2545" s="12" t="s">
        <v>2909</v>
      </c>
      <c r="E2545" s="13">
        <v>1.3638888888888889</v>
      </c>
      <c r="F2545" s="11" t="s">
        <v>1</v>
      </c>
      <c r="G2545" s="14" t="s">
        <v>43</v>
      </c>
    </row>
    <row r="2546" spans="1:7" x14ac:dyDescent="0.25">
      <c r="A2546" s="11">
        <v>5094</v>
      </c>
      <c r="B2546" s="11">
        <v>3515</v>
      </c>
      <c r="C2546" s="11">
        <v>8045</v>
      </c>
      <c r="D2546" s="12" t="s">
        <v>2910</v>
      </c>
      <c r="E2546" s="13">
        <v>1.3645833333333333</v>
      </c>
      <c r="F2546" s="11" t="s">
        <v>1</v>
      </c>
      <c r="G2546" s="14" t="s">
        <v>159</v>
      </c>
    </row>
    <row r="2547" spans="1:7" x14ac:dyDescent="0.25">
      <c r="A2547" s="11">
        <v>5104</v>
      </c>
      <c r="B2547" s="11">
        <v>1583</v>
      </c>
      <c r="C2547" s="11">
        <v>4927</v>
      </c>
      <c r="D2547" s="12" t="s">
        <v>1803</v>
      </c>
      <c r="E2547" s="13">
        <v>1.3652777777777778</v>
      </c>
      <c r="F2547" s="11" t="s">
        <v>53</v>
      </c>
      <c r="G2547" s="14" t="s">
        <v>864</v>
      </c>
    </row>
    <row r="2548" spans="1:7" x14ac:dyDescent="0.25">
      <c r="A2548" s="11">
        <v>5109</v>
      </c>
      <c r="B2548" s="11">
        <v>1585</v>
      </c>
      <c r="C2548" s="11">
        <v>2448</v>
      </c>
      <c r="D2548" s="12" t="s">
        <v>1436</v>
      </c>
      <c r="E2548" s="13">
        <v>1.3652777777777778</v>
      </c>
      <c r="F2548" s="11" t="s">
        <v>53</v>
      </c>
      <c r="G2548" s="14" t="s">
        <v>167</v>
      </c>
    </row>
    <row r="2549" spans="1:7" x14ac:dyDescent="0.25">
      <c r="A2549" s="11">
        <v>5113</v>
      </c>
      <c r="B2549" s="11">
        <v>1587</v>
      </c>
      <c r="C2549" s="11">
        <v>9828</v>
      </c>
      <c r="D2549" s="12" t="s">
        <v>1804</v>
      </c>
      <c r="E2549" s="13">
        <v>1.3659722222222221</v>
      </c>
      <c r="F2549" s="11" t="s">
        <v>53</v>
      </c>
      <c r="G2549" s="14" t="s">
        <v>66</v>
      </c>
    </row>
    <row r="2550" spans="1:7" x14ac:dyDescent="0.25">
      <c r="A2550" s="11">
        <v>5122</v>
      </c>
      <c r="B2550" s="11">
        <v>3532</v>
      </c>
      <c r="C2550" s="11">
        <v>6833</v>
      </c>
      <c r="D2550" s="12" t="s">
        <v>1437</v>
      </c>
      <c r="E2550" s="13">
        <v>1.3673611111111112</v>
      </c>
      <c r="F2550" s="11" t="s">
        <v>1</v>
      </c>
      <c r="G2550" s="14" t="s">
        <v>43</v>
      </c>
    </row>
    <row r="2551" spans="1:7" x14ac:dyDescent="0.25">
      <c r="A2551" s="11">
        <v>5127</v>
      </c>
      <c r="B2551" s="11">
        <v>1593</v>
      </c>
      <c r="C2551" s="11">
        <v>4665</v>
      </c>
      <c r="D2551" s="12" t="s">
        <v>1805</v>
      </c>
      <c r="E2551" s="13">
        <v>1.3673611111111112</v>
      </c>
      <c r="F2551" s="11" t="s">
        <v>53</v>
      </c>
      <c r="G2551" s="14" t="s">
        <v>27</v>
      </c>
    </row>
    <row r="2552" spans="1:7" x14ac:dyDescent="0.25">
      <c r="A2552" s="11">
        <v>5136</v>
      </c>
      <c r="B2552" s="11">
        <v>1597</v>
      </c>
      <c r="C2552" s="11">
        <v>3700</v>
      </c>
      <c r="D2552" s="12" t="s">
        <v>1806</v>
      </c>
      <c r="E2552" s="13">
        <v>1.3680555555555556</v>
      </c>
      <c r="F2552" s="11" t="s">
        <v>53</v>
      </c>
      <c r="G2552" s="14" t="s">
        <v>86</v>
      </c>
    </row>
    <row r="2553" spans="1:7" x14ac:dyDescent="0.25">
      <c r="A2553" s="11">
        <v>5139</v>
      </c>
      <c r="B2553" s="11">
        <v>1599</v>
      </c>
      <c r="C2553" s="11">
        <v>3733</v>
      </c>
      <c r="D2553" s="12" t="s">
        <v>1438</v>
      </c>
      <c r="E2553" s="13">
        <v>1.3687500000000001</v>
      </c>
      <c r="F2553" s="11" t="s">
        <v>53</v>
      </c>
      <c r="G2553" s="14" t="s">
        <v>86</v>
      </c>
    </row>
    <row r="2554" spans="1:7" x14ac:dyDescent="0.25">
      <c r="A2554" s="11">
        <v>5147</v>
      </c>
      <c r="B2554" s="11">
        <v>1603</v>
      </c>
      <c r="C2554" s="11">
        <v>6257</v>
      </c>
      <c r="D2554" s="12" t="s">
        <v>2911</v>
      </c>
      <c r="E2554" s="13">
        <v>1.3694444444444445</v>
      </c>
      <c r="F2554" s="11" t="s">
        <v>53</v>
      </c>
      <c r="G2554" s="14" t="s">
        <v>280</v>
      </c>
    </row>
    <row r="2555" spans="1:7" x14ac:dyDescent="0.25">
      <c r="A2555" s="11">
        <v>5148</v>
      </c>
      <c r="B2555" s="11">
        <v>3545</v>
      </c>
      <c r="C2555" s="11">
        <v>1139</v>
      </c>
      <c r="D2555" s="12" t="s">
        <v>2912</v>
      </c>
      <c r="E2555" s="13">
        <v>1.3694444444444445</v>
      </c>
      <c r="F2555" s="11" t="s">
        <v>1</v>
      </c>
      <c r="G2555" s="14" t="s">
        <v>1648</v>
      </c>
    </row>
    <row r="2556" spans="1:7" x14ac:dyDescent="0.25">
      <c r="A2556" s="11">
        <v>5161</v>
      </c>
      <c r="B2556" s="11">
        <v>3554</v>
      </c>
      <c r="C2556" s="11">
        <v>9330</v>
      </c>
      <c r="D2556" s="12" t="s">
        <v>2913</v>
      </c>
      <c r="E2556" s="13">
        <v>1.3708333333333333</v>
      </c>
      <c r="F2556" s="11" t="s">
        <v>1</v>
      </c>
      <c r="G2556" s="14" t="s">
        <v>441</v>
      </c>
    </row>
    <row r="2557" spans="1:7" x14ac:dyDescent="0.25">
      <c r="A2557" s="11">
        <v>5163</v>
      </c>
      <c r="B2557" s="11">
        <v>1608</v>
      </c>
      <c r="C2557" s="11">
        <v>2206</v>
      </c>
      <c r="D2557" s="12" t="s">
        <v>2914</v>
      </c>
      <c r="E2557" s="13">
        <v>1.3708333333333333</v>
      </c>
      <c r="F2557" s="11" t="s">
        <v>53</v>
      </c>
      <c r="G2557" s="14" t="s">
        <v>907</v>
      </c>
    </row>
    <row r="2558" spans="1:7" x14ac:dyDescent="0.25">
      <c r="A2558" s="11">
        <v>5170</v>
      </c>
      <c r="B2558" s="11">
        <v>1611</v>
      </c>
      <c r="C2558" s="11">
        <v>3329</v>
      </c>
      <c r="D2558" s="12" t="s">
        <v>2915</v>
      </c>
      <c r="E2558" s="13">
        <v>1.3715277777777777</v>
      </c>
      <c r="F2558" s="11" t="s">
        <v>53</v>
      </c>
      <c r="G2558" s="14" t="s">
        <v>37</v>
      </c>
    </row>
    <row r="2559" spans="1:7" x14ac:dyDescent="0.25">
      <c r="A2559" s="11">
        <v>5175</v>
      </c>
      <c r="B2559" s="11">
        <v>1613</v>
      </c>
      <c r="C2559" s="11">
        <v>3585</v>
      </c>
      <c r="D2559" s="12" t="s">
        <v>2916</v>
      </c>
      <c r="E2559" s="13">
        <v>1.3729166666666668</v>
      </c>
      <c r="F2559" s="11" t="s">
        <v>53</v>
      </c>
      <c r="G2559" s="14" t="s">
        <v>311</v>
      </c>
    </row>
    <row r="2560" spans="1:7" x14ac:dyDescent="0.25">
      <c r="A2560" s="11">
        <v>5176</v>
      </c>
      <c r="B2560" s="11">
        <v>1614</v>
      </c>
      <c r="C2560" s="11">
        <v>5170</v>
      </c>
      <c r="D2560" s="12" t="s">
        <v>2917</v>
      </c>
      <c r="E2560" s="13">
        <v>1.3729166666666668</v>
      </c>
      <c r="F2560" s="11" t="s">
        <v>53</v>
      </c>
      <c r="G2560" s="14" t="s">
        <v>181</v>
      </c>
    </row>
    <row r="2561" spans="1:7" x14ac:dyDescent="0.25">
      <c r="A2561" s="11">
        <v>5178</v>
      </c>
      <c r="B2561" s="11">
        <v>1616</v>
      </c>
      <c r="C2561" s="11">
        <v>8651</v>
      </c>
      <c r="D2561" s="12" t="s">
        <v>2918</v>
      </c>
      <c r="E2561" s="13">
        <v>1.3729166666666668</v>
      </c>
      <c r="F2561" s="11" t="s">
        <v>53</v>
      </c>
      <c r="G2561" s="14" t="s">
        <v>311</v>
      </c>
    </row>
    <row r="2562" spans="1:7" x14ac:dyDescent="0.25">
      <c r="A2562" s="11">
        <v>5190</v>
      </c>
      <c r="B2562" s="11">
        <v>3568</v>
      </c>
      <c r="C2562" s="11">
        <v>6529</v>
      </c>
      <c r="D2562" s="12" t="s">
        <v>1807</v>
      </c>
      <c r="E2562" s="13">
        <v>1.3736111111111111</v>
      </c>
      <c r="F2562" s="11" t="s">
        <v>1</v>
      </c>
      <c r="G2562" s="14" t="s">
        <v>123</v>
      </c>
    </row>
    <row r="2563" spans="1:7" x14ac:dyDescent="0.25">
      <c r="A2563" s="11">
        <v>5194</v>
      </c>
      <c r="B2563" s="11">
        <v>1623</v>
      </c>
      <c r="C2563" s="11">
        <v>3624</v>
      </c>
      <c r="D2563" s="12" t="s">
        <v>2919</v>
      </c>
      <c r="E2563" s="13">
        <v>1.3743055555555557</v>
      </c>
      <c r="F2563" s="11" t="s">
        <v>53</v>
      </c>
      <c r="G2563" s="14" t="s">
        <v>311</v>
      </c>
    </row>
    <row r="2564" spans="1:7" x14ac:dyDescent="0.25">
      <c r="A2564" s="11">
        <v>5195</v>
      </c>
      <c r="B2564" s="11">
        <v>1624</v>
      </c>
      <c r="C2564" s="11">
        <v>3540</v>
      </c>
      <c r="D2564" s="12" t="s">
        <v>1808</v>
      </c>
      <c r="E2564" s="13">
        <v>1.3743055555555557</v>
      </c>
      <c r="F2564" s="11" t="s">
        <v>53</v>
      </c>
      <c r="G2564" s="14" t="s">
        <v>60</v>
      </c>
    </row>
    <row r="2565" spans="1:7" x14ac:dyDescent="0.25">
      <c r="A2565" s="11">
        <v>5196</v>
      </c>
      <c r="B2565" s="11">
        <v>1625</v>
      </c>
      <c r="C2565" s="11">
        <v>5738</v>
      </c>
      <c r="D2565" s="12" t="s">
        <v>2920</v>
      </c>
      <c r="E2565" s="13">
        <v>1.3743055555555557</v>
      </c>
      <c r="F2565" s="11" t="s">
        <v>53</v>
      </c>
      <c r="G2565" s="14" t="s">
        <v>107</v>
      </c>
    </row>
    <row r="2566" spans="1:7" x14ac:dyDescent="0.25">
      <c r="A2566" s="11">
        <v>5200</v>
      </c>
      <c r="B2566" s="11">
        <v>1627</v>
      </c>
      <c r="C2566" s="11">
        <v>3925</v>
      </c>
      <c r="D2566" s="12" t="s">
        <v>1439</v>
      </c>
      <c r="E2566" s="13">
        <v>1.3743055555555557</v>
      </c>
      <c r="F2566" s="11" t="s">
        <v>53</v>
      </c>
      <c r="G2566" s="14" t="s">
        <v>176</v>
      </c>
    </row>
    <row r="2567" spans="1:7" x14ac:dyDescent="0.25">
      <c r="A2567" s="11">
        <v>5206</v>
      </c>
      <c r="B2567" s="11">
        <v>1632</v>
      </c>
      <c r="C2567" s="11">
        <v>4605</v>
      </c>
      <c r="D2567" s="12" t="s">
        <v>2921</v>
      </c>
      <c r="E2567" s="13">
        <v>1.375</v>
      </c>
      <c r="F2567" s="11" t="s">
        <v>53</v>
      </c>
      <c r="G2567" s="14" t="s">
        <v>66</v>
      </c>
    </row>
    <row r="2568" spans="1:7" x14ac:dyDescent="0.25">
      <c r="A2568" s="11">
        <v>5217</v>
      </c>
      <c r="B2568" s="11">
        <v>1638</v>
      </c>
      <c r="C2568" s="11">
        <v>9161</v>
      </c>
      <c r="D2568" s="12" t="s">
        <v>1809</v>
      </c>
      <c r="E2568" s="13">
        <v>1.3756944444444443</v>
      </c>
      <c r="F2568" s="11" t="s">
        <v>53</v>
      </c>
      <c r="G2568" s="14" t="s">
        <v>1432</v>
      </c>
    </row>
    <row r="2569" spans="1:7" x14ac:dyDescent="0.25">
      <c r="A2569" s="11">
        <v>5224</v>
      </c>
      <c r="B2569" s="11">
        <v>1640</v>
      </c>
      <c r="C2569" s="11">
        <v>11969</v>
      </c>
      <c r="D2569" s="12" t="s">
        <v>2922</v>
      </c>
      <c r="E2569" s="13">
        <v>1.3763888888888889</v>
      </c>
      <c r="F2569" s="11" t="s">
        <v>53</v>
      </c>
      <c r="G2569" s="14" t="s">
        <v>123</v>
      </c>
    </row>
    <row r="2570" spans="1:7" x14ac:dyDescent="0.25">
      <c r="A2570" s="11">
        <v>5231</v>
      </c>
      <c r="B2570" s="11">
        <v>1644</v>
      </c>
      <c r="C2570" s="11">
        <v>4275</v>
      </c>
      <c r="D2570" s="12" t="s">
        <v>2923</v>
      </c>
      <c r="E2570" s="13">
        <v>1.3763888888888889</v>
      </c>
      <c r="F2570" s="11" t="s">
        <v>53</v>
      </c>
      <c r="G2570" s="14" t="s">
        <v>62</v>
      </c>
    </row>
    <row r="2571" spans="1:7" x14ac:dyDescent="0.25">
      <c r="A2571" s="11">
        <v>5234</v>
      </c>
      <c r="B2571" s="11">
        <v>1645</v>
      </c>
      <c r="C2571" s="11">
        <v>6138</v>
      </c>
      <c r="D2571" s="12" t="s">
        <v>1810</v>
      </c>
      <c r="E2571" s="13">
        <v>1.3763888888888889</v>
      </c>
      <c r="F2571" s="11" t="s">
        <v>53</v>
      </c>
      <c r="G2571" s="14" t="s">
        <v>98</v>
      </c>
    </row>
    <row r="2572" spans="1:7" x14ac:dyDescent="0.25">
      <c r="A2572" s="11">
        <v>5242</v>
      </c>
      <c r="B2572" s="11">
        <v>1651</v>
      </c>
      <c r="C2572" s="11">
        <v>5523</v>
      </c>
      <c r="D2572" s="12" t="s">
        <v>2924</v>
      </c>
      <c r="E2572" s="13">
        <v>1.3770833333333332</v>
      </c>
      <c r="F2572" s="11" t="s">
        <v>53</v>
      </c>
      <c r="G2572" s="14" t="s">
        <v>107</v>
      </c>
    </row>
    <row r="2573" spans="1:7" x14ac:dyDescent="0.25">
      <c r="A2573" s="11">
        <v>5246</v>
      </c>
      <c r="B2573" s="11">
        <v>3593</v>
      </c>
      <c r="C2573" s="11">
        <v>1573</v>
      </c>
      <c r="D2573" s="12" t="s">
        <v>2925</v>
      </c>
      <c r="E2573" s="13">
        <v>1.3770833333333332</v>
      </c>
      <c r="F2573" s="11" t="s">
        <v>1</v>
      </c>
      <c r="G2573" s="14" t="s">
        <v>299</v>
      </c>
    </row>
    <row r="2574" spans="1:7" x14ac:dyDescent="0.25">
      <c r="A2574" s="11">
        <v>5248</v>
      </c>
      <c r="B2574" s="11">
        <v>1655</v>
      </c>
      <c r="C2574" s="11">
        <v>3032</v>
      </c>
      <c r="D2574" s="12" t="s">
        <v>2926</v>
      </c>
      <c r="E2574" s="13">
        <v>1.377777777777778</v>
      </c>
      <c r="F2574" s="11" t="s">
        <v>53</v>
      </c>
      <c r="G2574" s="14" t="s">
        <v>471</v>
      </c>
    </row>
    <row r="2575" spans="1:7" x14ac:dyDescent="0.25">
      <c r="A2575" s="11">
        <v>5249</v>
      </c>
      <c r="B2575" s="11">
        <v>1656</v>
      </c>
      <c r="C2575" s="11">
        <v>9892</v>
      </c>
      <c r="D2575" s="12" t="s">
        <v>2927</v>
      </c>
      <c r="E2575" s="13">
        <v>1.377777777777778</v>
      </c>
      <c r="F2575" s="11" t="s">
        <v>53</v>
      </c>
      <c r="G2575" s="14" t="s">
        <v>27</v>
      </c>
    </row>
    <row r="2576" spans="1:7" x14ac:dyDescent="0.25">
      <c r="A2576" s="11">
        <v>5256</v>
      </c>
      <c r="B2576" s="11">
        <v>1660</v>
      </c>
      <c r="C2576" s="11">
        <v>6961</v>
      </c>
      <c r="D2576" s="12" t="s">
        <v>2928</v>
      </c>
      <c r="E2576" s="13">
        <v>1.377777777777778</v>
      </c>
      <c r="F2576" s="11" t="s">
        <v>53</v>
      </c>
      <c r="G2576" s="14" t="s">
        <v>69</v>
      </c>
    </row>
    <row r="2577" spans="1:7" x14ac:dyDescent="0.25">
      <c r="A2577" s="11">
        <v>5259</v>
      </c>
      <c r="B2577" s="11">
        <v>1662</v>
      </c>
      <c r="C2577" s="11">
        <v>5308</v>
      </c>
      <c r="D2577" s="12" t="s">
        <v>1440</v>
      </c>
      <c r="E2577" s="13">
        <v>1.377777777777778</v>
      </c>
      <c r="F2577" s="11" t="s">
        <v>53</v>
      </c>
      <c r="G2577" s="14" t="s">
        <v>1246</v>
      </c>
    </row>
    <row r="2578" spans="1:7" x14ac:dyDescent="0.25">
      <c r="A2578" s="11">
        <v>5261</v>
      </c>
      <c r="B2578" s="11">
        <v>1663</v>
      </c>
      <c r="C2578" s="11">
        <v>9815</v>
      </c>
      <c r="D2578" s="12" t="s">
        <v>2929</v>
      </c>
      <c r="E2578" s="13">
        <v>1.377777777777778</v>
      </c>
      <c r="F2578" s="11" t="s">
        <v>53</v>
      </c>
      <c r="G2578" s="14" t="s">
        <v>66</v>
      </c>
    </row>
    <row r="2579" spans="1:7" x14ac:dyDescent="0.25">
      <c r="A2579" s="11">
        <v>5266</v>
      </c>
      <c r="B2579" s="11">
        <v>3601</v>
      </c>
      <c r="C2579" s="11">
        <v>352</v>
      </c>
      <c r="D2579" s="12" t="s">
        <v>2930</v>
      </c>
      <c r="E2579" s="13">
        <v>1.3784722222222223</v>
      </c>
      <c r="F2579" s="11" t="s">
        <v>1</v>
      </c>
      <c r="G2579" s="14" t="s">
        <v>184</v>
      </c>
    </row>
    <row r="2580" spans="1:7" x14ac:dyDescent="0.25">
      <c r="A2580" s="11">
        <v>5269</v>
      </c>
      <c r="B2580" s="11">
        <v>1667</v>
      </c>
      <c r="C2580" s="11">
        <v>3150</v>
      </c>
      <c r="D2580" s="12" t="s">
        <v>2931</v>
      </c>
      <c r="E2580" s="13">
        <v>1.3784722222222223</v>
      </c>
      <c r="F2580" s="11" t="s">
        <v>53</v>
      </c>
      <c r="G2580" s="14" t="s">
        <v>76</v>
      </c>
    </row>
    <row r="2581" spans="1:7" x14ac:dyDescent="0.25">
      <c r="A2581" s="11">
        <v>5274</v>
      </c>
      <c r="B2581" s="11">
        <v>1669</v>
      </c>
      <c r="C2581" s="11">
        <v>3003</v>
      </c>
      <c r="D2581" s="12" t="s">
        <v>2932</v>
      </c>
      <c r="E2581" s="13">
        <v>1.3791666666666667</v>
      </c>
      <c r="F2581" s="11" t="s">
        <v>53</v>
      </c>
      <c r="G2581" s="14" t="s">
        <v>1728</v>
      </c>
    </row>
    <row r="2582" spans="1:7" x14ac:dyDescent="0.25">
      <c r="A2582" s="11">
        <v>5276</v>
      </c>
      <c r="B2582" s="11">
        <v>3606</v>
      </c>
      <c r="C2582" s="11">
        <v>8463</v>
      </c>
      <c r="D2582" s="12" t="s">
        <v>2933</v>
      </c>
      <c r="E2582" s="13">
        <v>1.3791666666666667</v>
      </c>
      <c r="F2582" s="11" t="s">
        <v>1</v>
      </c>
      <c r="G2582" s="14" t="s">
        <v>652</v>
      </c>
    </row>
    <row r="2583" spans="1:7" x14ac:dyDescent="0.25">
      <c r="A2583" s="11">
        <v>5285</v>
      </c>
      <c r="B2583" s="11">
        <v>3610</v>
      </c>
      <c r="C2583" s="11">
        <v>10303</v>
      </c>
      <c r="D2583" s="12" t="s">
        <v>2934</v>
      </c>
      <c r="E2583" s="13">
        <v>1.3798611111111112</v>
      </c>
      <c r="F2583" s="11" t="s">
        <v>1</v>
      </c>
      <c r="G2583" s="14" t="s">
        <v>144</v>
      </c>
    </row>
    <row r="2584" spans="1:7" x14ac:dyDescent="0.25">
      <c r="A2584" s="11">
        <v>5287</v>
      </c>
      <c r="B2584" s="11">
        <v>1677</v>
      </c>
      <c r="C2584" s="11">
        <v>8105</v>
      </c>
      <c r="D2584" s="12" t="s">
        <v>2935</v>
      </c>
      <c r="E2584" s="13">
        <v>1.3798611111111112</v>
      </c>
      <c r="F2584" s="11" t="s">
        <v>53</v>
      </c>
      <c r="G2584" s="14" t="s">
        <v>76</v>
      </c>
    </row>
    <row r="2585" spans="1:7" x14ac:dyDescent="0.25">
      <c r="A2585" s="11">
        <v>5289</v>
      </c>
      <c r="B2585" s="11">
        <v>3612</v>
      </c>
      <c r="C2585" s="11">
        <v>282</v>
      </c>
      <c r="D2585" s="12" t="s">
        <v>2936</v>
      </c>
      <c r="E2585" s="13">
        <v>1.3798611111111112</v>
      </c>
      <c r="F2585" s="11" t="s">
        <v>1</v>
      </c>
      <c r="G2585" s="14" t="s">
        <v>1420</v>
      </c>
    </row>
    <row r="2586" spans="1:7" x14ac:dyDescent="0.25">
      <c r="A2586" s="11">
        <v>5292</v>
      </c>
      <c r="B2586" s="11">
        <v>1679</v>
      </c>
      <c r="C2586" s="11">
        <v>2520</v>
      </c>
      <c r="D2586" s="12" t="s">
        <v>2937</v>
      </c>
      <c r="E2586" s="13">
        <v>1.3805555555555555</v>
      </c>
      <c r="F2586" s="11" t="s">
        <v>53</v>
      </c>
      <c r="G2586" s="14" t="s">
        <v>58</v>
      </c>
    </row>
    <row r="2587" spans="1:7" x14ac:dyDescent="0.25">
      <c r="A2587" s="11">
        <v>5294</v>
      </c>
      <c r="B2587" s="11">
        <v>1680</v>
      </c>
      <c r="C2587" s="11">
        <v>3620</v>
      </c>
      <c r="D2587" s="12" t="s">
        <v>2938</v>
      </c>
      <c r="E2587" s="13">
        <v>1.3805555555555555</v>
      </c>
      <c r="F2587" s="11" t="s">
        <v>53</v>
      </c>
      <c r="G2587" s="14" t="s">
        <v>311</v>
      </c>
    </row>
    <row r="2588" spans="1:7" x14ac:dyDescent="0.25">
      <c r="A2588" s="11">
        <v>5298</v>
      </c>
      <c r="B2588" s="11">
        <v>3617</v>
      </c>
      <c r="C2588" s="11">
        <v>4288</v>
      </c>
      <c r="D2588" s="12" t="s">
        <v>2939</v>
      </c>
      <c r="E2588" s="13">
        <v>1.3812499999999999</v>
      </c>
      <c r="F2588" s="11" t="s">
        <v>1</v>
      </c>
      <c r="G2588" s="14" t="s">
        <v>1726</v>
      </c>
    </row>
    <row r="2589" spans="1:7" x14ac:dyDescent="0.25">
      <c r="A2589" s="11">
        <v>5304</v>
      </c>
      <c r="B2589" s="11">
        <v>3620</v>
      </c>
      <c r="C2589" s="11">
        <v>351</v>
      </c>
      <c r="D2589" s="12" t="s">
        <v>1441</v>
      </c>
      <c r="E2589" s="13">
        <v>1.3812499999999999</v>
      </c>
      <c r="F2589" s="11" t="s">
        <v>1</v>
      </c>
      <c r="G2589" s="14" t="s">
        <v>184</v>
      </c>
    </row>
    <row r="2590" spans="1:7" x14ac:dyDescent="0.25">
      <c r="A2590" s="11">
        <v>5309</v>
      </c>
      <c r="B2590" s="11">
        <v>1687</v>
      </c>
      <c r="C2590" s="11">
        <v>10087</v>
      </c>
      <c r="D2590" s="12" t="s">
        <v>2940</v>
      </c>
      <c r="E2590" s="13">
        <v>1.3819444444444444</v>
      </c>
      <c r="F2590" s="11" t="s">
        <v>53</v>
      </c>
      <c r="G2590" s="14" t="s">
        <v>633</v>
      </c>
    </row>
    <row r="2591" spans="1:7" x14ac:dyDescent="0.25">
      <c r="A2591" s="11">
        <v>5319</v>
      </c>
      <c r="B2591" s="11">
        <v>1694</v>
      </c>
      <c r="C2591" s="11">
        <v>2545</v>
      </c>
      <c r="D2591" s="12" t="s">
        <v>2941</v>
      </c>
      <c r="E2591" s="13">
        <v>1.3826388888888888</v>
      </c>
      <c r="F2591" s="11" t="s">
        <v>53</v>
      </c>
      <c r="G2591" s="14" t="s">
        <v>58</v>
      </c>
    </row>
    <row r="2592" spans="1:7" x14ac:dyDescent="0.25">
      <c r="A2592" s="11">
        <v>5330</v>
      </c>
      <c r="B2592" s="11">
        <v>1700</v>
      </c>
      <c r="C2592" s="11">
        <v>6370</v>
      </c>
      <c r="D2592" s="12" t="s">
        <v>2942</v>
      </c>
      <c r="E2592" s="13">
        <v>1.3833333333333335</v>
      </c>
      <c r="F2592" s="11" t="s">
        <v>53</v>
      </c>
      <c r="G2592" s="14" t="s">
        <v>765</v>
      </c>
    </row>
    <row r="2593" spans="1:7" x14ac:dyDescent="0.25">
      <c r="A2593" s="11">
        <v>5331</v>
      </c>
      <c r="B2593" s="11">
        <v>1701</v>
      </c>
      <c r="C2593" s="11">
        <v>11928</v>
      </c>
      <c r="D2593" s="12" t="s">
        <v>2943</v>
      </c>
      <c r="E2593" s="13">
        <v>1.3833333333333335</v>
      </c>
      <c r="F2593" s="11" t="s">
        <v>53</v>
      </c>
      <c r="G2593" s="14" t="s">
        <v>123</v>
      </c>
    </row>
    <row r="2594" spans="1:7" x14ac:dyDescent="0.25">
      <c r="A2594" s="11">
        <v>5334</v>
      </c>
      <c r="B2594" s="11">
        <v>3632</v>
      </c>
      <c r="C2594" s="11">
        <v>2775</v>
      </c>
      <c r="D2594" s="12" t="s">
        <v>2944</v>
      </c>
      <c r="E2594" s="13">
        <v>1.3833333333333335</v>
      </c>
      <c r="F2594" s="11" t="s">
        <v>1</v>
      </c>
      <c r="G2594" s="14" t="s">
        <v>39</v>
      </c>
    </row>
    <row r="2595" spans="1:7" x14ac:dyDescent="0.25">
      <c r="A2595" s="11">
        <v>5339</v>
      </c>
      <c r="B2595" s="11">
        <v>1706</v>
      </c>
      <c r="C2595" s="11">
        <v>6744</v>
      </c>
      <c r="D2595" s="12" t="s">
        <v>2945</v>
      </c>
      <c r="E2595" s="13">
        <v>1.3840277777777779</v>
      </c>
      <c r="F2595" s="11" t="s">
        <v>53</v>
      </c>
      <c r="G2595" s="14" t="s">
        <v>81</v>
      </c>
    </row>
    <row r="2596" spans="1:7" x14ac:dyDescent="0.25">
      <c r="A2596" s="11">
        <v>5345</v>
      </c>
      <c r="B2596" s="11">
        <v>3636</v>
      </c>
      <c r="C2596" s="11">
        <v>7342</v>
      </c>
      <c r="D2596" s="12" t="s">
        <v>2946</v>
      </c>
      <c r="E2596" s="13">
        <v>1.3847222222222222</v>
      </c>
      <c r="F2596" s="11" t="s">
        <v>1</v>
      </c>
      <c r="G2596" s="14" t="s">
        <v>217</v>
      </c>
    </row>
    <row r="2597" spans="1:7" x14ac:dyDescent="0.25">
      <c r="A2597" s="11">
        <v>5346</v>
      </c>
      <c r="B2597" s="11">
        <v>3637</v>
      </c>
      <c r="C2597" s="11">
        <v>4554</v>
      </c>
      <c r="D2597" s="12" t="s">
        <v>2947</v>
      </c>
      <c r="E2597" s="13">
        <v>1.3847222222222222</v>
      </c>
      <c r="F2597" s="11" t="s">
        <v>1</v>
      </c>
      <c r="G2597" s="14" t="s">
        <v>348</v>
      </c>
    </row>
    <row r="2598" spans="1:7" x14ac:dyDescent="0.25">
      <c r="A2598" s="11">
        <v>5351</v>
      </c>
      <c r="B2598" s="11">
        <v>1712</v>
      </c>
      <c r="C2598" s="11">
        <v>7883</v>
      </c>
      <c r="D2598" s="12" t="s">
        <v>2948</v>
      </c>
      <c r="E2598" s="13">
        <v>1.3847222222222222</v>
      </c>
      <c r="F2598" s="11" t="s">
        <v>53</v>
      </c>
      <c r="G2598" s="14" t="s">
        <v>237</v>
      </c>
    </row>
    <row r="2599" spans="1:7" x14ac:dyDescent="0.25">
      <c r="A2599" s="11">
        <v>5359</v>
      </c>
      <c r="B2599" s="11">
        <v>1717</v>
      </c>
      <c r="C2599" s="11">
        <v>4992</v>
      </c>
      <c r="D2599" s="12" t="s">
        <v>2949</v>
      </c>
      <c r="E2599" s="13">
        <v>1.3854166666666667</v>
      </c>
      <c r="F2599" s="11" t="s">
        <v>53</v>
      </c>
      <c r="G2599" s="14" t="s">
        <v>144</v>
      </c>
    </row>
    <row r="2600" spans="1:7" x14ac:dyDescent="0.25">
      <c r="A2600" s="11">
        <v>5365</v>
      </c>
      <c r="B2600" s="11">
        <v>1722</v>
      </c>
      <c r="C2600" s="11">
        <v>2601</v>
      </c>
      <c r="D2600" s="12" t="s">
        <v>2950</v>
      </c>
      <c r="E2600" s="13">
        <v>1.3861111111111111</v>
      </c>
      <c r="F2600" s="11" t="s">
        <v>53</v>
      </c>
      <c r="G2600" s="14" t="s">
        <v>465</v>
      </c>
    </row>
    <row r="2601" spans="1:7" x14ac:dyDescent="0.25">
      <c r="A2601" s="11">
        <v>5375</v>
      </c>
      <c r="B2601" s="11">
        <v>1725</v>
      </c>
      <c r="C2601" s="11">
        <v>12693</v>
      </c>
      <c r="D2601" s="12" t="s">
        <v>1443</v>
      </c>
      <c r="E2601" s="13">
        <v>1.3875</v>
      </c>
      <c r="F2601" s="11" t="s">
        <v>53</v>
      </c>
      <c r="G2601" s="14" t="s">
        <v>446</v>
      </c>
    </row>
    <row r="2602" spans="1:7" x14ac:dyDescent="0.25">
      <c r="A2602" s="11">
        <v>5380</v>
      </c>
      <c r="B2602" s="11">
        <v>1727</v>
      </c>
      <c r="C2602" s="11">
        <v>2284</v>
      </c>
      <c r="D2602" s="12" t="s">
        <v>2951</v>
      </c>
      <c r="E2602" s="13">
        <v>1.3875</v>
      </c>
      <c r="F2602" s="11" t="s">
        <v>53</v>
      </c>
      <c r="G2602" s="14" t="s">
        <v>1406</v>
      </c>
    </row>
    <row r="2603" spans="1:7" x14ac:dyDescent="0.25">
      <c r="A2603" s="11">
        <v>5393</v>
      </c>
      <c r="B2603" s="11">
        <v>3659</v>
      </c>
      <c r="C2603" s="11">
        <v>9879</v>
      </c>
      <c r="D2603" s="12" t="s">
        <v>2952</v>
      </c>
      <c r="E2603" s="13">
        <v>1.3881944444444445</v>
      </c>
      <c r="F2603" s="11" t="s">
        <v>1</v>
      </c>
      <c r="G2603" s="14" t="s">
        <v>407</v>
      </c>
    </row>
    <row r="2604" spans="1:7" x14ac:dyDescent="0.25">
      <c r="A2604" s="11">
        <v>5395</v>
      </c>
      <c r="B2604" s="11">
        <v>3661</v>
      </c>
      <c r="C2604" s="11">
        <v>4604</v>
      </c>
      <c r="D2604" s="12" t="s">
        <v>2953</v>
      </c>
      <c r="E2604" s="13">
        <v>1.3881944444444445</v>
      </c>
      <c r="F2604" s="11" t="s">
        <v>1</v>
      </c>
      <c r="G2604" s="14" t="s">
        <v>66</v>
      </c>
    </row>
    <row r="2605" spans="1:7" x14ac:dyDescent="0.25">
      <c r="A2605" s="11">
        <v>5404</v>
      </c>
      <c r="B2605" s="11">
        <v>1739</v>
      </c>
      <c r="C2605" s="11">
        <v>4718</v>
      </c>
      <c r="D2605" s="12" t="s">
        <v>2954</v>
      </c>
      <c r="E2605" s="13">
        <v>1.3888888888888891</v>
      </c>
      <c r="F2605" s="11" t="s">
        <v>53</v>
      </c>
      <c r="G2605" s="14" t="s">
        <v>495</v>
      </c>
    </row>
    <row r="2606" spans="1:7" x14ac:dyDescent="0.25">
      <c r="A2606" s="11">
        <v>5405</v>
      </c>
      <c r="B2606" s="11">
        <v>3666</v>
      </c>
      <c r="C2606" s="11">
        <v>1310</v>
      </c>
      <c r="D2606" s="12" t="s">
        <v>1444</v>
      </c>
      <c r="E2606" s="13">
        <v>1.3888888888888891</v>
      </c>
      <c r="F2606" s="11" t="s">
        <v>1</v>
      </c>
      <c r="G2606" s="14" t="s">
        <v>1445</v>
      </c>
    </row>
    <row r="2607" spans="1:7" x14ac:dyDescent="0.25">
      <c r="A2607" s="11">
        <v>5406</v>
      </c>
      <c r="B2607" s="11">
        <v>3667</v>
      </c>
      <c r="C2607" s="11">
        <v>9554</v>
      </c>
      <c r="D2607" s="12" t="s">
        <v>2955</v>
      </c>
      <c r="E2607" s="13">
        <v>1.3888888888888891</v>
      </c>
      <c r="F2607" s="11" t="s">
        <v>1</v>
      </c>
      <c r="G2607" s="14" t="s">
        <v>148</v>
      </c>
    </row>
    <row r="2608" spans="1:7" x14ac:dyDescent="0.25">
      <c r="A2608" s="11">
        <v>5412</v>
      </c>
      <c r="B2608" s="11">
        <v>1744</v>
      </c>
      <c r="C2608" s="11">
        <v>3639</v>
      </c>
      <c r="D2608" s="12" t="s">
        <v>2956</v>
      </c>
      <c r="E2608" s="13">
        <v>1.3895833333333334</v>
      </c>
      <c r="F2608" s="11" t="s">
        <v>53</v>
      </c>
      <c r="G2608" s="14" t="s">
        <v>1442</v>
      </c>
    </row>
    <row r="2609" spans="1:7" x14ac:dyDescent="0.25">
      <c r="A2609" s="11">
        <v>5416</v>
      </c>
      <c r="B2609" s="11">
        <v>1745</v>
      </c>
      <c r="C2609" s="11">
        <v>10703</v>
      </c>
      <c r="D2609" s="12" t="s">
        <v>2957</v>
      </c>
      <c r="E2609" s="13">
        <v>1.3902777777777777</v>
      </c>
      <c r="F2609" s="11" t="s">
        <v>53</v>
      </c>
      <c r="G2609" s="14" t="s">
        <v>1378</v>
      </c>
    </row>
    <row r="2610" spans="1:7" x14ac:dyDescent="0.25">
      <c r="A2610" s="11">
        <v>5426</v>
      </c>
      <c r="B2610" s="11">
        <v>1751</v>
      </c>
      <c r="C2610" s="11">
        <v>5724</v>
      </c>
      <c r="D2610" s="12" t="s">
        <v>2958</v>
      </c>
      <c r="E2610" s="13">
        <v>1.3916666666666666</v>
      </c>
      <c r="F2610" s="11" t="s">
        <v>53</v>
      </c>
      <c r="G2610" s="14" t="s">
        <v>107</v>
      </c>
    </row>
    <row r="2611" spans="1:7" x14ac:dyDescent="0.25">
      <c r="A2611" s="11">
        <v>5431</v>
      </c>
      <c r="B2611" s="11">
        <v>1754</v>
      </c>
      <c r="C2611" s="11">
        <v>8150</v>
      </c>
      <c r="D2611" s="12" t="s">
        <v>2959</v>
      </c>
      <c r="E2611" s="13">
        <v>1.3923611111111109</v>
      </c>
      <c r="F2611" s="11" t="s">
        <v>53</v>
      </c>
      <c r="G2611" s="14" t="s">
        <v>402</v>
      </c>
    </row>
    <row r="2612" spans="1:7" x14ac:dyDescent="0.25">
      <c r="A2612" s="11">
        <v>5435</v>
      </c>
      <c r="B2612" s="11">
        <v>1756</v>
      </c>
      <c r="C2612" s="11">
        <v>2600</v>
      </c>
      <c r="D2612" s="12" t="s">
        <v>2960</v>
      </c>
      <c r="E2612" s="13">
        <v>1.3923611111111109</v>
      </c>
      <c r="F2612" s="11" t="s">
        <v>53</v>
      </c>
      <c r="G2612" s="14" t="s">
        <v>465</v>
      </c>
    </row>
    <row r="2613" spans="1:7" x14ac:dyDescent="0.25">
      <c r="A2613" s="11">
        <v>5441</v>
      </c>
      <c r="B2613" s="11">
        <v>1758</v>
      </c>
      <c r="C2613" s="11">
        <v>7891</v>
      </c>
      <c r="D2613" s="12" t="s">
        <v>2961</v>
      </c>
      <c r="E2613" s="13">
        <v>1.3930555555555555</v>
      </c>
      <c r="F2613" s="11" t="s">
        <v>53</v>
      </c>
      <c r="G2613" s="14" t="s">
        <v>674</v>
      </c>
    </row>
    <row r="2614" spans="1:7" x14ac:dyDescent="0.25">
      <c r="A2614" s="11">
        <v>5448</v>
      </c>
      <c r="B2614" s="11">
        <v>3690</v>
      </c>
      <c r="C2614" s="11">
        <v>4959</v>
      </c>
      <c r="D2614" s="12" t="s">
        <v>1446</v>
      </c>
      <c r="E2614" s="13">
        <v>1.39375</v>
      </c>
      <c r="F2614" s="11" t="s">
        <v>1</v>
      </c>
      <c r="G2614" s="14" t="s">
        <v>588</v>
      </c>
    </row>
    <row r="2615" spans="1:7" x14ac:dyDescent="0.25">
      <c r="A2615" s="11">
        <v>5449</v>
      </c>
      <c r="B2615" s="11">
        <v>3691</v>
      </c>
      <c r="C2615" s="11">
        <v>4762</v>
      </c>
      <c r="D2615" s="12" t="s">
        <v>2962</v>
      </c>
      <c r="E2615" s="13">
        <v>1.39375</v>
      </c>
      <c r="F2615" s="11" t="s">
        <v>1</v>
      </c>
      <c r="G2615" s="14" t="s">
        <v>1648</v>
      </c>
    </row>
    <row r="2616" spans="1:7" x14ac:dyDescent="0.25">
      <c r="A2616" s="11">
        <v>5450</v>
      </c>
      <c r="B2616" s="11">
        <v>1759</v>
      </c>
      <c r="C2616" s="11">
        <v>8318</v>
      </c>
      <c r="D2616" s="12" t="s">
        <v>2963</v>
      </c>
      <c r="E2616" s="13">
        <v>1.3944444444444446</v>
      </c>
      <c r="F2616" s="11" t="s">
        <v>53</v>
      </c>
      <c r="G2616" s="14" t="s">
        <v>204</v>
      </c>
    </row>
    <row r="2617" spans="1:7" x14ac:dyDescent="0.25">
      <c r="A2617" s="11">
        <v>5456</v>
      </c>
      <c r="B2617" s="11">
        <v>1761</v>
      </c>
      <c r="C2617" s="11">
        <v>12805</v>
      </c>
      <c r="D2617" s="12" t="s">
        <v>2964</v>
      </c>
      <c r="E2617" s="13">
        <v>1.3951388888888889</v>
      </c>
      <c r="F2617" s="11" t="s">
        <v>53</v>
      </c>
      <c r="G2617" s="14" t="s">
        <v>1327</v>
      </c>
    </row>
    <row r="2618" spans="1:7" x14ac:dyDescent="0.25">
      <c r="A2618" s="11">
        <v>5465</v>
      </c>
      <c r="B2618" s="11">
        <v>1765</v>
      </c>
      <c r="C2618" s="11">
        <v>8777</v>
      </c>
      <c r="D2618" s="12" t="s">
        <v>2965</v>
      </c>
      <c r="E2618" s="13">
        <v>1.3951388888888889</v>
      </c>
      <c r="F2618" s="11" t="s">
        <v>53</v>
      </c>
      <c r="G2618" s="14" t="s">
        <v>86</v>
      </c>
    </row>
    <row r="2619" spans="1:7" x14ac:dyDescent="0.25">
      <c r="A2619" s="11">
        <v>5467</v>
      </c>
      <c r="B2619" s="11">
        <v>1766</v>
      </c>
      <c r="C2619" s="11">
        <v>8765</v>
      </c>
      <c r="D2619" s="12" t="s">
        <v>2966</v>
      </c>
      <c r="E2619" s="13">
        <v>1.3951388888888889</v>
      </c>
      <c r="F2619" s="11" t="s">
        <v>53</v>
      </c>
      <c r="G2619" s="14" t="s">
        <v>86</v>
      </c>
    </row>
    <row r="2620" spans="1:7" x14ac:dyDescent="0.25">
      <c r="A2620" s="11">
        <v>5471</v>
      </c>
      <c r="B2620" s="11">
        <v>1767</v>
      </c>
      <c r="C2620" s="11">
        <v>8749</v>
      </c>
      <c r="D2620" s="12" t="s">
        <v>2967</v>
      </c>
      <c r="E2620" s="13">
        <v>1.3958333333333333</v>
      </c>
      <c r="F2620" s="11" t="s">
        <v>53</v>
      </c>
      <c r="G2620" s="14" t="s">
        <v>86</v>
      </c>
    </row>
    <row r="2621" spans="1:7" x14ac:dyDescent="0.25">
      <c r="A2621" s="11">
        <v>5484</v>
      </c>
      <c r="B2621" s="11">
        <v>1774</v>
      </c>
      <c r="C2621" s="11">
        <v>11579</v>
      </c>
      <c r="D2621" s="12" t="s">
        <v>2968</v>
      </c>
      <c r="E2621" s="13">
        <v>1.3965277777777778</v>
      </c>
      <c r="F2621" s="11" t="s">
        <v>53</v>
      </c>
      <c r="G2621" s="14" t="s">
        <v>98</v>
      </c>
    </row>
    <row r="2622" spans="1:7" x14ac:dyDescent="0.25">
      <c r="A2622" s="11">
        <v>5486</v>
      </c>
      <c r="B2622" s="11">
        <v>1775</v>
      </c>
      <c r="C2622" s="11">
        <v>7712</v>
      </c>
      <c r="D2622" s="12" t="s">
        <v>2969</v>
      </c>
      <c r="E2622" s="13">
        <v>1.3965277777777778</v>
      </c>
      <c r="F2622" s="11" t="s">
        <v>53</v>
      </c>
      <c r="G2622" s="14" t="s">
        <v>1166</v>
      </c>
    </row>
    <row r="2623" spans="1:7" x14ac:dyDescent="0.25">
      <c r="A2623" s="11">
        <v>5491</v>
      </c>
      <c r="B2623" s="11">
        <v>3713</v>
      </c>
      <c r="C2623" s="11">
        <v>4486</v>
      </c>
      <c r="D2623" s="12" t="s">
        <v>2970</v>
      </c>
      <c r="E2623" s="13">
        <v>1.3972222222222221</v>
      </c>
      <c r="F2623" s="11" t="s">
        <v>1</v>
      </c>
      <c r="G2623" s="14" t="s">
        <v>148</v>
      </c>
    </row>
    <row r="2624" spans="1:7" x14ac:dyDescent="0.25">
      <c r="A2624" s="11">
        <v>5499</v>
      </c>
      <c r="B2624" s="11">
        <v>3715</v>
      </c>
      <c r="C2624" s="11">
        <v>5410</v>
      </c>
      <c r="D2624" s="12" t="s">
        <v>2971</v>
      </c>
      <c r="E2624" s="13">
        <v>1.3979166666666665</v>
      </c>
      <c r="F2624" s="11" t="s">
        <v>1</v>
      </c>
      <c r="G2624" s="14" t="s">
        <v>163</v>
      </c>
    </row>
    <row r="2625" spans="1:7" x14ac:dyDescent="0.25">
      <c r="A2625" s="11">
        <v>5501</v>
      </c>
      <c r="B2625" s="11">
        <v>1786</v>
      </c>
      <c r="C2625" s="11">
        <v>7966</v>
      </c>
      <c r="D2625" s="12" t="s">
        <v>1447</v>
      </c>
      <c r="E2625" s="13">
        <v>1.3986111111111112</v>
      </c>
      <c r="F2625" s="11" t="s">
        <v>53</v>
      </c>
      <c r="G2625" s="14" t="s">
        <v>778</v>
      </c>
    </row>
    <row r="2626" spans="1:7" x14ac:dyDescent="0.25">
      <c r="A2626" s="11">
        <v>5507</v>
      </c>
      <c r="B2626" s="11">
        <v>3719</v>
      </c>
      <c r="C2626" s="11">
        <v>3130</v>
      </c>
      <c r="D2626" s="12" t="s">
        <v>1448</v>
      </c>
      <c r="E2626" s="13">
        <v>1.3993055555555556</v>
      </c>
      <c r="F2626" s="11" t="s">
        <v>1</v>
      </c>
      <c r="G2626" s="14" t="s">
        <v>76</v>
      </c>
    </row>
    <row r="2627" spans="1:7" x14ac:dyDescent="0.25">
      <c r="A2627" s="11">
        <v>5521</v>
      </c>
      <c r="B2627" s="11">
        <v>1793</v>
      </c>
      <c r="C2627" s="11">
        <v>12021</v>
      </c>
      <c r="D2627" s="12" t="s">
        <v>2972</v>
      </c>
      <c r="E2627" s="13">
        <v>1.4006944444444445</v>
      </c>
      <c r="F2627" s="11" t="s">
        <v>53</v>
      </c>
      <c r="G2627" s="14" t="s">
        <v>93</v>
      </c>
    </row>
    <row r="2628" spans="1:7" x14ac:dyDescent="0.25">
      <c r="A2628" s="11">
        <v>5530</v>
      </c>
      <c r="B2628" s="11">
        <v>1797</v>
      </c>
      <c r="C2628" s="11">
        <v>5915</v>
      </c>
      <c r="D2628" s="12" t="s">
        <v>1449</v>
      </c>
      <c r="E2628" s="13">
        <v>1.4013888888888888</v>
      </c>
      <c r="F2628" s="11" t="s">
        <v>53</v>
      </c>
      <c r="G2628" s="14" t="s">
        <v>95</v>
      </c>
    </row>
    <row r="2629" spans="1:7" x14ac:dyDescent="0.25">
      <c r="A2629" s="11">
        <v>5535</v>
      </c>
      <c r="B2629" s="11">
        <v>1799</v>
      </c>
      <c r="C2629" s="11">
        <v>3756</v>
      </c>
      <c r="D2629" s="12" t="s">
        <v>2973</v>
      </c>
      <c r="E2629" s="13">
        <v>1.4020833333333333</v>
      </c>
      <c r="F2629" s="11" t="s">
        <v>53</v>
      </c>
      <c r="G2629" s="14" t="s">
        <v>276</v>
      </c>
    </row>
    <row r="2630" spans="1:7" x14ac:dyDescent="0.25">
      <c r="A2630" s="11">
        <v>5539</v>
      </c>
      <c r="B2630" s="11">
        <v>3738</v>
      </c>
      <c r="C2630" s="11">
        <v>4474</v>
      </c>
      <c r="D2630" s="12" t="s">
        <v>2974</v>
      </c>
      <c r="E2630" s="13">
        <v>1.4020833333333333</v>
      </c>
      <c r="F2630" s="11" t="s">
        <v>1</v>
      </c>
      <c r="G2630" s="14" t="s">
        <v>148</v>
      </c>
    </row>
    <row r="2631" spans="1:7" x14ac:dyDescent="0.25">
      <c r="A2631" s="11">
        <v>5540</v>
      </c>
      <c r="B2631" s="11">
        <v>3739</v>
      </c>
      <c r="C2631" s="11">
        <v>3455</v>
      </c>
      <c r="D2631" s="12" t="s">
        <v>2975</v>
      </c>
      <c r="E2631" s="13">
        <v>1.4027777777777777</v>
      </c>
      <c r="F2631" s="11" t="s">
        <v>1</v>
      </c>
      <c r="G2631" s="14" t="s">
        <v>596</v>
      </c>
    </row>
    <row r="2632" spans="1:7" x14ac:dyDescent="0.25">
      <c r="A2632" s="11">
        <v>5545</v>
      </c>
      <c r="B2632" s="11">
        <v>1805</v>
      </c>
      <c r="C2632" s="11">
        <v>10726</v>
      </c>
      <c r="D2632" s="12" t="s">
        <v>2976</v>
      </c>
      <c r="E2632" s="13">
        <v>1.4027777777777777</v>
      </c>
      <c r="F2632" s="11" t="s">
        <v>53</v>
      </c>
      <c r="G2632" s="14" t="s">
        <v>1132</v>
      </c>
    </row>
    <row r="2633" spans="1:7" x14ac:dyDescent="0.25">
      <c r="A2633" s="11">
        <v>5547</v>
      </c>
      <c r="B2633" s="11">
        <v>3741</v>
      </c>
      <c r="C2633" s="11">
        <v>6898</v>
      </c>
      <c r="D2633" s="12" t="s">
        <v>2977</v>
      </c>
      <c r="E2633" s="13">
        <v>1.4027777777777777</v>
      </c>
      <c r="F2633" s="11" t="s">
        <v>1</v>
      </c>
      <c r="G2633" s="14" t="s">
        <v>335</v>
      </c>
    </row>
    <row r="2634" spans="1:7" x14ac:dyDescent="0.25">
      <c r="A2634" s="11">
        <v>5555</v>
      </c>
      <c r="B2634" s="11">
        <v>1811</v>
      </c>
      <c r="C2634" s="11">
        <v>2275</v>
      </c>
      <c r="D2634" s="12" t="s">
        <v>2978</v>
      </c>
      <c r="E2634" s="13">
        <v>1.4048611111111111</v>
      </c>
      <c r="F2634" s="11" t="s">
        <v>53</v>
      </c>
      <c r="G2634" s="14" t="s">
        <v>78</v>
      </c>
    </row>
    <row r="2635" spans="1:7" x14ac:dyDescent="0.25">
      <c r="A2635" s="11">
        <v>5559</v>
      </c>
      <c r="B2635" s="11">
        <v>1814</v>
      </c>
      <c r="C2635" s="11">
        <v>9121</v>
      </c>
      <c r="D2635" s="12" t="s">
        <v>2979</v>
      </c>
      <c r="E2635" s="13">
        <v>1.4055555555555557</v>
      </c>
      <c r="F2635" s="11" t="s">
        <v>53</v>
      </c>
      <c r="G2635" s="14" t="s">
        <v>881</v>
      </c>
    </row>
    <row r="2636" spans="1:7" x14ac:dyDescent="0.25">
      <c r="A2636" s="11">
        <v>5563</v>
      </c>
      <c r="B2636" s="11">
        <v>1815</v>
      </c>
      <c r="C2636" s="11">
        <v>6261</v>
      </c>
      <c r="D2636" s="12" t="s">
        <v>2980</v>
      </c>
      <c r="E2636" s="13">
        <v>1.4055555555555557</v>
      </c>
      <c r="F2636" s="11" t="s">
        <v>53</v>
      </c>
      <c r="G2636" s="14" t="s">
        <v>280</v>
      </c>
    </row>
    <row r="2637" spans="1:7" x14ac:dyDescent="0.25">
      <c r="A2637" s="11">
        <v>5564</v>
      </c>
      <c r="B2637" s="11">
        <v>1816</v>
      </c>
      <c r="C2637" s="11">
        <v>6664</v>
      </c>
      <c r="D2637" s="12" t="s">
        <v>2981</v>
      </c>
      <c r="E2637" s="13">
        <v>1.4055555555555557</v>
      </c>
      <c r="F2637" s="11" t="s">
        <v>53</v>
      </c>
      <c r="G2637" s="14" t="s">
        <v>315</v>
      </c>
    </row>
    <row r="2638" spans="1:7" x14ac:dyDescent="0.25">
      <c r="A2638" s="11">
        <v>5566</v>
      </c>
      <c r="B2638" s="11">
        <v>1817</v>
      </c>
      <c r="C2638" s="11">
        <v>6359</v>
      </c>
      <c r="D2638" s="12" t="s">
        <v>2982</v>
      </c>
      <c r="E2638" s="13">
        <v>1.40625</v>
      </c>
      <c r="F2638" s="11" t="s">
        <v>53</v>
      </c>
      <c r="G2638" s="14" t="s">
        <v>1399</v>
      </c>
    </row>
    <row r="2639" spans="1:7" x14ac:dyDescent="0.25">
      <c r="A2639" s="11">
        <v>5569</v>
      </c>
      <c r="B2639" s="11">
        <v>3752</v>
      </c>
      <c r="C2639" s="11">
        <v>6723</v>
      </c>
      <c r="D2639" s="12" t="s">
        <v>2983</v>
      </c>
      <c r="E2639" s="13">
        <v>1.40625</v>
      </c>
      <c r="F2639" s="11" t="s">
        <v>1</v>
      </c>
      <c r="G2639" s="14" t="s">
        <v>81</v>
      </c>
    </row>
    <row r="2640" spans="1:7" x14ac:dyDescent="0.25">
      <c r="A2640" s="11">
        <v>5573</v>
      </c>
      <c r="B2640" s="11">
        <v>1820</v>
      </c>
      <c r="C2640" s="11">
        <v>5716</v>
      </c>
      <c r="D2640" s="12" t="s">
        <v>2984</v>
      </c>
      <c r="E2640" s="13">
        <v>1.40625</v>
      </c>
      <c r="F2640" s="11" t="s">
        <v>53</v>
      </c>
      <c r="G2640" s="14" t="s">
        <v>107</v>
      </c>
    </row>
    <row r="2641" spans="1:7" x14ac:dyDescent="0.25">
      <c r="A2641" s="11">
        <v>5579</v>
      </c>
      <c r="B2641" s="11">
        <v>3756</v>
      </c>
      <c r="C2641" s="11">
        <v>6820</v>
      </c>
      <c r="D2641" s="12" t="s">
        <v>2985</v>
      </c>
      <c r="E2641" s="13">
        <v>1.4076388888888889</v>
      </c>
      <c r="F2641" s="11" t="s">
        <v>1</v>
      </c>
      <c r="G2641" s="14" t="s">
        <v>43</v>
      </c>
    </row>
    <row r="2642" spans="1:7" x14ac:dyDescent="0.25">
      <c r="A2642" s="11">
        <v>5580</v>
      </c>
      <c r="B2642" s="11">
        <v>3757</v>
      </c>
      <c r="C2642" s="11">
        <v>10058</v>
      </c>
      <c r="D2642" s="12" t="s">
        <v>2986</v>
      </c>
      <c r="E2642" s="13">
        <v>1.4076388888888889</v>
      </c>
      <c r="F2642" s="11" t="s">
        <v>1</v>
      </c>
      <c r="G2642" s="14" t="s">
        <v>1467</v>
      </c>
    </row>
    <row r="2643" spans="1:7" x14ac:dyDescent="0.25">
      <c r="A2643" s="11">
        <v>5585</v>
      </c>
      <c r="B2643" s="11">
        <v>1825</v>
      </c>
      <c r="C2643" s="11">
        <v>12826</v>
      </c>
      <c r="D2643" s="12" t="s">
        <v>2987</v>
      </c>
      <c r="E2643" s="13">
        <v>1.4076388888888889</v>
      </c>
      <c r="F2643" s="11" t="s">
        <v>53</v>
      </c>
      <c r="G2643" s="14" t="s">
        <v>2899</v>
      </c>
    </row>
    <row r="2644" spans="1:7" x14ac:dyDescent="0.25">
      <c r="A2644" s="11">
        <v>5590</v>
      </c>
      <c r="B2644" s="11">
        <v>1828</v>
      </c>
      <c r="C2644" s="11">
        <v>2974</v>
      </c>
      <c r="D2644" s="12" t="s">
        <v>2988</v>
      </c>
      <c r="E2644" s="13">
        <v>1.4083333333333332</v>
      </c>
      <c r="F2644" s="11" t="s">
        <v>53</v>
      </c>
      <c r="G2644" s="14" t="s">
        <v>680</v>
      </c>
    </row>
    <row r="2645" spans="1:7" x14ac:dyDescent="0.25">
      <c r="A2645" s="11">
        <v>5593</v>
      </c>
      <c r="B2645" s="11">
        <v>1831</v>
      </c>
      <c r="C2645" s="11">
        <v>5678</v>
      </c>
      <c r="D2645" s="12" t="s">
        <v>2989</v>
      </c>
      <c r="E2645" s="13">
        <v>1.4083333333333332</v>
      </c>
      <c r="F2645" s="11" t="s">
        <v>53</v>
      </c>
      <c r="G2645" s="14" t="s">
        <v>107</v>
      </c>
    </row>
    <row r="2646" spans="1:7" x14ac:dyDescent="0.25">
      <c r="A2646" s="11">
        <v>5595</v>
      </c>
      <c r="B2646" s="11">
        <v>1833</v>
      </c>
      <c r="C2646" s="11">
        <v>5243</v>
      </c>
      <c r="D2646" s="12" t="s">
        <v>1451</v>
      </c>
      <c r="E2646" s="13">
        <v>1.4083333333333332</v>
      </c>
      <c r="F2646" s="11" t="s">
        <v>53</v>
      </c>
      <c r="G2646" s="14" t="s">
        <v>219</v>
      </c>
    </row>
    <row r="2647" spans="1:7" x14ac:dyDescent="0.25">
      <c r="A2647" s="11">
        <v>5598</v>
      </c>
      <c r="B2647" s="11">
        <v>3763</v>
      </c>
      <c r="C2647" s="11">
        <v>6855</v>
      </c>
      <c r="D2647" s="12" t="s">
        <v>2990</v>
      </c>
      <c r="E2647" s="13">
        <v>1.409027777777778</v>
      </c>
      <c r="F2647" s="11" t="s">
        <v>1</v>
      </c>
      <c r="G2647" s="14" t="s">
        <v>43</v>
      </c>
    </row>
    <row r="2648" spans="1:7" x14ac:dyDescent="0.25">
      <c r="A2648" s="11">
        <v>5599</v>
      </c>
      <c r="B2648" s="11">
        <v>3764</v>
      </c>
      <c r="C2648" s="11">
        <v>12331</v>
      </c>
      <c r="D2648" s="12" t="s">
        <v>2991</v>
      </c>
      <c r="E2648" s="13">
        <v>1.409027777777778</v>
      </c>
      <c r="F2648" s="11" t="s">
        <v>1</v>
      </c>
      <c r="G2648" s="14" t="s">
        <v>43</v>
      </c>
    </row>
    <row r="2649" spans="1:7" x14ac:dyDescent="0.25">
      <c r="A2649" s="11">
        <v>5600</v>
      </c>
      <c r="B2649" s="11">
        <v>3765</v>
      </c>
      <c r="C2649" s="11">
        <v>7036</v>
      </c>
      <c r="D2649" s="12" t="s">
        <v>2992</v>
      </c>
      <c r="E2649" s="13">
        <v>1.409027777777778</v>
      </c>
      <c r="F2649" s="11" t="s">
        <v>1</v>
      </c>
      <c r="G2649" s="14" t="s">
        <v>476</v>
      </c>
    </row>
    <row r="2650" spans="1:7" x14ac:dyDescent="0.25">
      <c r="A2650" s="11">
        <v>5604</v>
      </c>
      <c r="B2650" s="11">
        <v>1839</v>
      </c>
      <c r="C2650" s="11">
        <v>3464</v>
      </c>
      <c r="D2650" s="12" t="s">
        <v>2993</v>
      </c>
      <c r="E2650" s="13">
        <v>1.4097222222222223</v>
      </c>
      <c r="F2650" s="11" t="s">
        <v>53</v>
      </c>
      <c r="G2650" s="14" t="s">
        <v>726</v>
      </c>
    </row>
    <row r="2651" spans="1:7" x14ac:dyDescent="0.25">
      <c r="A2651" s="11">
        <v>5607</v>
      </c>
      <c r="B2651" s="11">
        <v>1841</v>
      </c>
      <c r="C2651" s="11">
        <v>3632</v>
      </c>
      <c r="D2651" s="12" t="s">
        <v>2994</v>
      </c>
      <c r="E2651" s="13">
        <v>1.4104166666666667</v>
      </c>
      <c r="F2651" s="11" t="s">
        <v>53</v>
      </c>
      <c r="G2651" s="14" t="s">
        <v>820</v>
      </c>
    </row>
    <row r="2652" spans="1:7" x14ac:dyDescent="0.25">
      <c r="A2652" s="11">
        <v>5608</v>
      </c>
      <c r="B2652" s="11">
        <v>1842</v>
      </c>
      <c r="C2652" s="11">
        <v>3434</v>
      </c>
      <c r="D2652" s="12" t="s">
        <v>2995</v>
      </c>
      <c r="E2652" s="13">
        <v>1.4104166666666667</v>
      </c>
      <c r="F2652" s="11" t="s">
        <v>53</v>
      </c>
      <c r="G2652" s="14" t="s">
        <v>972</v>
      </c>
    </row>
    <row r="2653" spans="1:7" x14ac:dyDescent="0.25">
      <c r="A2653" s="11">
        <v>5616</v>
      </c>
      <c r="B2653" s="11">
        <v>1846</v>
      </c>
      <c r="C2653" s="11">
        <v>11908</v>
      </c>
      <c r="D2653" s="12" t="s">
        <v>2996</v>
      </c>
      <c r="E2653" s="13">
        <v>1.4111111111111112</v>
      </c>
      <c r="F2653" s="11" t="s">
        <v>53</v>
      </c>
      <c r="G2653" s="14" t="s">
        <v>905</v>
      </c>
    </row>
    <row r="2654" spans="1:7" x14ac:dyDescent="0.25">
      <c r="A2654" s="11">
        <v>5626</v>
      </c>
      <c r="B2654" s="11">
        <v>1849</v>
      </c>
      <c r="C2654" s="11">
        <v>7433</v>
      </c>
      <c r="D2654" s="12" t="s">
        <v>2997</v>
      </c>
      <c r="E2654" s="13">
        <v>1.4118055555555555</v>
      </c>
      <c r="F2654" s="11" t="s">
        <v>53</v>
      </c>
      <c r="G2654" s="14" t="s">
        <v>167</v>
      </c>
    </row>
    <row r="2655" spans="1:7" x14ac:dyDescent="0.25">
      <c r="A2655" s="11">
        <v>5637</v>
      </c>
      <c r="B2655" s="11">
        <v>1852</v>
      </c>
      <c r="C2655" s="11">
        <v>7008</v>
      </c>
      <c r="D2655" s="12" t="s">
        <v>2998</v>
      </c>
      <c r="E2655" s="13">
        <v>1.4131944444444444</v>
      </c>
      <c r="F2655" s="11" t="s">
        <v>53</v>
      </c>
      <c r="G2655" s="14" t="s">
        <v>455</v>
      </c>
    </row>
    <row r="2656" spans="1:7" x14ac:dyDescent="0.25">
      <c r="A2656" s="11">
        <v>5640</v>
      </c>
      <c r="B2656" s="11">
        <v>1855</v>
      </c>
      <c r="C2656" s="11">
        <v>7138</v>
      </c>
      <c r="D2656" s="12" t="s">
        <v>1453</v>
      </c>
      <c r="E2656" s="13">
        <v>1.4131944444444444</v>
      </c>
      <c r="F2656" s="11" t="s">
        <v>53</v>
      </c>
      <c r="G2656" s="14" t="s">
        <v>114</v>
      </c>
    </row>
    <row r="2657" spans="1:7" x14ac:dyDescent="0.25">
      <c r="A2657" s="11">
        <v>5653</v>
      </c>
      <c r="B2657" s="11">
        <v>1863</v>
      </c>
      <c r="C2657" s="11">
        <v>11407</v>
      </c>
      <c r="D2657" s="12" t="s">
        <v>2999</v>
      </c>
      <c r="E2657" s="13">
        <v>1.4152777777777779</v>
      </c>
      <c r="F2657" s="11" t="s">
        <v>53</v>
      </c>
      <c r="G2657" s="14" t="s">
        <v>374</v>
      </c>
    </row>
    <row r="2658" spans="1:7" x14ac:dyDescent="0.25">
      <c r="A2658" s="11">
        <v>5655</v>
      </c>
      <c r="B2658" s="11">
        <v>3792</v>
      </c>
      <c r="C2658" s="11">
        <v>5058</v>
      </c>
      <c r="D2658" s="12" t="s">
        <v>3000</v>
      </c>
      <c r="E2658" s="13">
        <v>1.4152777777777779</v>
      </c>
      <c r="F2658" s="11" t="s">
        <v>1</v>
      </c>
      <c r="G2658" s="14" t="s">
        <v>165</v>
      </c>
    </row>
    <row r="2659" spans="1:7" x14ac:dyDescent="0.25">
      <c r="A2659" s="11">
        <v>5656</v>
      </c>
      <c r="B2659" s="11">
        <v>3793</v>
      </c>
      <c r="C2659" s="11">
        <v>10023</v>
      </c>
      <c r="D2659" s="12" t="s">
        <v>3001</v>
      </c>
      <c r="E2659" s="13">
        <v>1.4152777777777779</v>
      </c>
      <c r="F2659" s="11" t="s">
        <v>1</v>
      </c>
      <c r="G2659" s="14" t="s">
        <v>331</v>
      </c>
    </row>
    <row r="2660" spans="1:7" x14ac:dyDescent="0.25">
      <c r="A2660" s="11">
        <v>5658</v>
      </c>
      <c r="B2660" s="11">
        <v>1864</v>
      </c>
      <c r="C2660" s="11">
        <v>4075</v>
      </c>
      <c r="D2660" s="12" t="s">
        <v>3002</v>
      </c>
      <c r="E2660" s="13">
        <v>1.4159722222222222</v>
      </c>
      <c r="F2660" s="11" t="s">
        <v>53</v>
      </c>
      <c r="G2660" s="14" t="s">
        <v>881</v>
      </c>
    </row>
    <row r="2661" spans="1:7" x14ac:dyDescent="0.25">
      <c r="A2661" s="11">
        <v>5666</v>
      </c>
      <c r="B2661" s="11">
        <v>3801</v>
      </c>
      <c r="C2661" s="11">
        <v>8703</v>
      </c>
      <c r="D2661" s="12" t="s">
        <v>2830</v>
      </c>
      <c r="E2661" s="13">
        <v>1.4166666666666667</v>
      </c>
      <c r="F2661" s="11" t="s">
        <v>1</v>
      </c>
      <c r="G2661" s="14" t="s">
        <v>1222</v>
      </c>
    </row>
    <row r="2662" spans="1:7" x14ac:dyDescent="0.25">
      <c r="A2662" s="11">
        <v>5676</v>
      </c>
      <c r="B2662" s="11">
        <v>1874</v>
      </c>
      <c r="C2662" s="11">
        <v>11831</v>
      </c>
      <c r="D2662" s="12" t="s">
        <v>3003</v>
      </c>
      <c r="E2662" s="13">
        <v>1.4180555555555554</v>
      </c>
      <c r="F2662" s="11" t="s">
        <v>53</v>
      </c>
      <c r="G2662" s="14" t="s">
        <v>271</v>
      </c>
    </row>
    <row r="2663" spans="1:7" x14ac:dyDescent="0.25">
      <c r="A2663" s="11">
        <v>5682</v>
      </c>
      <c r="B2663" s="11">
        <v>1880</v>
      </c>
      <c r="C2663" s="11">
        <v>10728</v>
      </c>
      <c r="D2663" s="12" t="s">
        <v>3004</v>
      </c>
      <c r="E2663" s="13">
        <v>1.41875</v>
      </c>
      <c r="F2663" s="11" t="s">
        <v>53</v>
      </c>
      <c r="G2663" s="14" t="s">
        <v>1132</v>
      </c>
    </row>
    <row r="2664" spans="1:7" x14ac:dyDescent="0.25">
      <c r="A2664" s="11">
        <v>5687</v>
      </c>
      <c r="B2664" s="11">
        <v>1885</v>
      </c>
      <c r="C2664" s="11">
        <v>2665</v>
      </c>
      <c r="D2664" s="12" t="s">
        <v>3005</v>
      </c>
      <c r="E2664" s="13">
        <v>1.4194444444444445</v>
      </c>
      <c r="F2664" s="11" t="s">
        <v>53</v>
      </c>
      <c r="G2664" s="14" t="s">
        <v>184</v>
      </c>
    </row>
    <row r="2665" spans="1:7" x14ac:dyDescent="0.25">
      <c r="A2665" s="11">
        <v>5688</v>
      </c>
      <c r="B2665" s="11">
        <v>3803</v>
      </c>
      <c r="C2665" s="11">
        <v>12275</v>
      </c>
      <c r="D2665" s="12" t="s">
        <v>3006</v>
      </c>
      <c r="E2665" s="13">
        <v>1.4194444444444445</v>
      </c>
      <c r="F2665" s="11" t="s">
        <v>1</v>
      </c>
      <c r="G2665" s="14" t="s">
        <v>81</v>
      </c>
    </row>
    <row r="2666" spans="1:7" x14ac:dyDescent="0.25">
      <c r="A2666" s="11">
        <v>5695</v>
      </c>
      <c r="B2666" s="11">
        <v>1890</v>
      </c>
      <c r="C2666" s="11">
        <v>10668</v>
      </c>
      <c r="D2666" s="12" t="s">
        <v>3007</v>
      </c>
      <c r="E2666" s="13">
        <v>1.4208333333333334</v>
      </c>
      <c r="F2666" s="11" t="s">
        <v>53</v>
      </c>
      <c r="G2666" s="14" t="s">
        <v>397</v>
      </c>
    </row>
    <row r="2667" spans="1:7" x14ac:dyDescent="0.25">
      <c r="A2667" s="11">
        <v>5697</v>
      </c>
      <c r="B2667" s="11">
        <v>1891</v>
      </c>
      <c r="C2667" s="11">
        <v>9307</v>
      </c>
      <c r="D2667" s="12" t="s">
        <v>1454</v>
      </c>
      <c r="E2667" s="13">
        <v>1.4208333333333334</v>
      </c>
      <c r="F2667" s="11" t="s">
        <v>53</v>
      </c>
      <c r="G2667" s="14" t="s">
        <v>441</v>
      </c>
    </row>
    <row r="2668" spans="1:7" x14ac:dyDescent="0.25">
      <c r="A2668" s="11">
        <v>5700</v>
      </c>
      <c r="B2668" s="11">
        <v>1893</v>
      </c>
      <c r="C2668" s="11">
        <v>4580</v>
      </c>
      <c r="D2668" s="12" t="s">
        <v>3008</v>
      </c>
      <c r="E2668" s="13">
        <v>1.4208333333333334</v>
      </c>
      <c r="F2668" s="11" t="s">
        <v>53</v>
      </c>
      <c r="G2668" s="14" t="s">
        <v>66</v>
      </c>
    </row>
    <row r="2669" spans="1:7" x14ac:dyDescent="0.25">
      <c r="A2669" s="11">
        <v>5707</v>
      </c>
      <c r="B2669" s="11">
        <v>1899</v>
      </c>
      <c r="C2669" s="11">
        <v>5458</v>
      </c>
      <c r="D2669" s="12" t="s">
        <v>3009</v>
      </c>
      <c r="E2669" s="13">
        <v>1.4208333333333334</v>
      </c>
      <c r="F2669" s="11" t="s">
        <v>53</v>
      </c>
      <c r="G2669" s="14" t="s">
        <v>107</v>
      </c>
    </row>
    <row r="2670" spans="1:7" x14ac:dyDescent="0.25">
      <c r="A2670" s="11">
        <v>5710</v>
      </c>
      <c r="B2670" s="11">
        <v>1901</v>
      </c>
      <c r="C2670" s="11">
        <v>12774</v>
      </c>
      <c r="D2670" s="12" t="s">
        <v>3010</v>
      </c>
      <c r="E2670" s="13">
        <v>1.4215277777777777</v>
      </c>
      <c r="F2670" s="11" t="s">
        <v>53</v>
      </c>
      <c r="G2670" s="14" t="s">
        <v>1079</v>
      </c>
    </row>
    <row r="2671" spans="1:7" x14ac:dyDescent="0.25">
      <c r="A2671" s="11">
        <v>5713</v>
      </c>
      <c r="B2671" s="11">
        <v>1904</v>
      </c>
      <c r="C2671" s="11">
        <v>7861</v>
      </c>
      <c r="D2671" s="12" t="s">
        <v>3011</v>
      </c>
      <c r="E2671" s="13">
        <v>1.4215277777777777</v>
      </c>
      <c r="F2671" s="11" t="s">
        <v>53</v>
      </c>
      <c r="G2671" s="14" t="s">
        <v>119</v>
      </c>
    </row>
    <row r="2672" spans="1:7" x14ac:dyDescent="0.25">
      <c r="A2672" s="11">
        <v>5719</v>
      </c>
      <c r="B2672" s="11">
        <v>1908</v>
      </c>
      <c r="C2672" s="11">
        <v>11461</v>
      </c>
      <c r="D2672" s="12" t="s">
        <v>3012</v>
      </c>
      <c r="E2672" s="13">
        <v>1.4222222222222223</v>
      </c>
      <c r="F2672" s="11" t="s">
        <v>53</v>
      </c>
      <c r="G2672" s="14" t="s">
        <v>299</v>
      </c>
    </row>
    <row r="2673" spans="1:7" x14ac:dyDescent="0.25">
      <c r="A2673" s="11">
        <v>5729</v>
      </c>
      <c r="B2673" s="11">
        <v>3816</v>
      </c>
      <c r="C2673" s="11">
        <v>3583</v>
      </c>
      <c r="D2673" s="12" t="s">
        <v>3013</v>
      </c>
      <c r="E2673" s="13">
        <v>1.4236111111111109</v>
      </c>
      <c r="F2673" s="11" t="s">
        <v>1</v>
      </c>
      <c r="G2673" s="14" t="s">
        <v>1455</v>
      </c>
    </row>
    <row r="2674" spans="1:7" x14ac:dyDescent="0.25">
      <c r="A2674" s="11">
        <v>5730</v>
      </c>
      <c r="B2674" s="11">
        <v>3817</v>
      </c>
      <c r="C2674" s="11">
        <v>2851</v>
      </c>
      <c r="D2674" s="12" t="s">
        <v>3014</v>
      </c>
      <c r="E2674" s="13">
        <v>1.4236111111111109</v>
      </c>
      <c r="F2674" s="11" t="s">
        <v>1</v>
      </c>
      <c r="G2674" s="14" t="s">
        <v>1721</v>
      </c>
    </row>
    <row r="2675" spans="1:7" x14ac:dyDescent="0.25">
      <c r="A2675" s="11">
        <v>5732</v>
      </c>
      <c r="B2675" s="11">
        <v>3819</v>
      </c>
      <c r="C2675" s="11">
        <v>4341</v>
      </c>
      <c r="D2675" s="12" t="s">
        <v>3015</v>
      </c>
      <c r="E2675" s="13">
        <v>1.4243055555555555</v>
      </c>
      <c r="F2675" s="11" t="s">
        <v>1</v>
      </c>
      <c r="G2675" s="14" t="s">
        <v>148</v>
      </c>
    </row>
    <row r="2676" spans="1:7" x14ac:dyDescent="0.25">
      <c r="A2676" s="11">
        <v>5733</v>
      </c>
      <c r="B2676" s="11">
        <v>1914</v>
      </c>
      <c r="C2676" s="11">
        <v>9621</v>
      </c>
      <c r="D2676" s="12" t="s">
        <v>3016</v>
      </c>
      <c r="E2676" s="13">
        <v>1.4243055555555555</v>
      </c>
      <c r="F2676" s="11" t="s">
        <v>53</v>
      </c>
      <c r="G2676" s="14" t="s">
        <v>148</v>
      </c>
    </row>
    <row r="2677" spans="1:7" x14ac:dyDescent="0.25">
      <c r="A2677" s="11">
        <v>5740</v>
      </c>
      <c r="B2677" s="11">
        <v>1917</v>
      </c>
      <c r="C2677" s="11">
        <v>2177</v>
      </c>
      <c r="D2677" s="12" t="s">
        <v>3017</v>
      </c>
      <c r="E2677" s="13">
        <v>1.425</v>
      </c>
      <c r="F2677" s="11" t="s">
        <v>53</v>
      </c>
      <c r="G2677" s="14" t="s">
        <v>313</v>
      </c>
    </row>
    <row r="2678" spans="1:7" x14ac:dyDescent="0.25">
      <c r="A2678" s="11">
        <v>5744</v>
      </c>
      <c r="B2678" s="11">
        <v>1920</v>
      </c>
      <c r="C2678" s="11">
        <v>1558</v>
      </c>
      <c r="D2678" s="12" t="s">
        <v>3018</v>
      </c>
      <c r="E2678" s="13">
        <v>1.425</v>
      </c>
      <c r="F2678" s="11" t="s">
        <v>53</v>
      </c>
      <c r="G2678" s="14" t="s">
        <v>95</v>
      </c>
    </row>
    <row r="2679" spans="1:7" x14ac:dyDescent="0.25">
      <c r="A2679" s="11">
        <v>5746</v>
      </c>
      <c r="B2679" s="11">
        <v>1922</v>
      </c>
      <c r="C2679" s="11">
        <v>5825</v>
      </c>
      <c r="D2679" s="12" t="s">
        <v>3019</v>
      </c>
      <c r="E2679" s="13">
        <v>1.425</v>
      </c>
      <c r="F2679" s="11" t="s">
        <v>53</v>
      </c>
      <c r="G2679" s="14" t="s">
        <v>107</v>
      </c>
    </row>
    <row r="2680" spans="1:7" x14ac:dyDescent="0.25">
      <c r="A2680" s="11">
        <v>5750</v>
      </c>
      <c r="B2680" s="11">
        <v>1926</v>
      </c>
      <c r="C2680" s="11">
        <v>11357</v>
      </c>
      <c r="D2680" s="12" t="s">
        <v>3020</v>
      </c>
      <c r="E2680" s="13">
        <v>1.4256944444444446</v>
      </c>
      <c r="F2680" s="11" t="s">
        <v>53</v>
      </c>
      <c r="G2680" s="14" t="s">
        <v>95</v>
      </c>
    </row>
    <row r="2681" spans="1:7" x14ac:dyDescent="0.25">
      <c r="A2681" s="11">
        <v>5751</v>
      </c>
      <c r="B2681" s="11">
        <v>1927</v>
      </c>
      <c r="C2681" s="11">
        <v>11202</v>
      </c>
      <c r="D2681" s="12" t="s">
        <v>3021</v>
      </c>
      <c r="E2681" s="13">
        <v>1.4256944444444446</v>
      </c>
      <c r="F2681" s="11" t="s">
        <v>53</v>
      </c>
      <c r="G2681" s="14" t="s">
        <v>107</v>
      </c>
    </row>
    <row r="2682" spans="1:7" x14ac:dyDescent="0.25">
      <c r="A2682" s="11">
        <v>5754</v>
      </c>
      <c r="B2682" s="11">
        <v>1930</v>
      </c>
      <c r="C2682" s="11">
        <v>10987</v>
      </c>
      <c r="D2682" s="12" t="s">
        <v>3022</v>
      </c>
      <c r="E2682" s="13">
        <v>1.4256944444444446</v>
      </c>
      <c r="F2682" s="11" t="s">
        <v>53</v>
      </c>
      <c r="G2682" s="14" t="s">
        <v>107</v>
      </c>
    </row>
    <row r="2683" spans="1:7" x14ac:dyDescent="0.25">
      <c r="A2683" s="11">
        <v>5756</v>
      </c>
      <c r="B2683" s="11">
        <v>1931</v>
      </c>
      <c r="C2683" s="11">
        <v>8231</v>
      </c>
      <c r="D2683" s="12" t="s">
        <v>3023</v>
      </c>
      <c r="E2683" s="13">
        <v>1.4256944444444446</v>
      </c>
      <c r="F2683" s="11" t="s">
        <v>53</v>
      </c>
      <c r="G2683" s="14" t="s">
        <v>1738</v>
      </c>
    </row>
    <row r="2684" spans="1:7" x14ac:dyDescent="0.25">
      <c r="A2684" s="11">
        <v>5759</v>
      </c>
      <c r="B2684" s="11">
        <v>1933</v>
      </c>
      <c r="C2684" s="11">
        <v>4196</v>
      </c>
      <c r="D2684" s="12" t="s">
        <v>3024</v>
      </c>
      <c r="E2684" s="13">
        <v>1.4263888888888889</v>
      </c>
      <c r="F2684" s="11" t="s">
        <v>53</v>
      </c>
      <c r="G2684" s="14" t="s">
        <v>50</v>
      </c>
    </row>
    <row r="2685" spans="1:7" x14ac:dyDescent="0.25">
      <c r="A2685" s="11">
        <v>5772</v>
      </c>
      <c r="B2685" s="11">
        <v>1938</v>
      </c>
      <c r="C2685" s="11">
        <v>11986</v>
      </c>
      <c r="D2685" s="12" t="s">
        <v>3025</v>
      </c>
      <c r="E2685" s="13">
        <v>1.4277777777777778</v>
      </c>
      <c r="F2685" s="11" t="s">
        <v>53</v>
      </c>
      <c r="G2685" s="14" t="s">
        <v>936</v>
      </c>
    </row>
    <row r="2686" spans="1:7" x14ac:dyDescent="0.25">
      <c r="A2686" s="11">
        <v>5775</v>
      </c>
      <c r="B2686" s="11">
        <v>1939</v>
      </c>
      <c r="C2686" s="11">
        <v>992</v>
      </c>
      <c r="D2686" s="12" t="s">
        <v>3026</v>
      </c>
      <c r="E2686" s="13">
        <v>1.4277777777777778</v>
      </c>
      <c r="F2686" s="11" t="s">
        <v>53</v>
      </c>
      <c r="G2686" s="14" t="s">
        <v>64</v>
      </c>
    </row>
    <row r="2687" spans="1:7" x14ac:dyDescent="0.25">
      <c r="A2687" s="11">
        <v>5778</v>
      </c>
      <c r="B2687" s="11">
        <v>1941</v>
      </c>
      <c r="C2687" s="11">
        <v>8332</v>
      </c>
      <c r="D2687" s="12" t="s">
        <v>3027</v>
      </c>
      <c r="E2687" s="13">
        <v>1.4277777777777778</v>
      </c>
      <c r="F2687" s="11" t="s">
        <v>53</v>
      </c>
      <c r="G2687" s="14" t="s">
        <v>37</v>
      </c>
    </row>
    <row r="2688" spans="1:7" x14ac:dyDescent="0.25">
      <c r="A2688" s="11">
        <v>5780</v>
      </c>
      <c r="B2688" s="11">
        <v>1942</v>
      </c>
      <c r="C2688" s="11">
        <v>10686</v>
      </c>
      <c r="D2688" s="12" t="s">
        <v>3028</v>
      </c>
      <c r="E2688" s="13">
        <v>1.4284722222222221</v>
      </c>
      <c r="F2688" s="11" t="s">
        <v>53</v>
      </c>
      <c r="G2688" s="14" t="s">
        <v>1466</v>
      </c>
    </row>
    <row r="2689" spans="1:7" x14ac:dyDescent="0.25">
      <c r="A2689" s="11">
        <v>5796</v>
      </c>
      <c r="B2689" s="11">
        <v>3843</v>
      </c>
      <c r="C2689" s="11">
        <v>7146</v>
      </c>
      <c r="D2689" s="12" t="s">
        <v>3029</v>
      </c>
      <c r="E2689" s="13">
        <v>1.4312500000000001</v>
      </c>
      <c r="F2689" s="11" t="s">
        <v>1</v>
      </c>
      <c r="G2689" s="14" t="s">
        <v>114</v>
      </c>
    </row>
    <row r="2690" spans="1:7" x14ac:dyDescent="0.25">
      <c r="A2690" s="11">
        <v>5801</v>
      </c>
      <c r="B2690" s="11">
        <v>1957</v>
      </c>
      <c r="C2690" s="11">
        <v>4805</v>
      </c>
      <c r="D2690" s="12" t="s">
        <v>3030</v>
      </c>
      <c r="E2690" s="13">
        <v>1.4319444444444445</v>
      </c>
      <c r="F2690" s="11" t="s">
        <v>53</v>
      </c>
      <c r="G2690" s="14" t="s">
        <v>710</v>
      </c>
    </row>
    <row r="2691" spans="1:7" x14ac:dyDescent="0.25">
      <c r="A2691" s="11">
        <v>5802</v>
      </c>
      <c r="B2691" s="11">
        <v>1958</v>
      </c>
      <c r="C2691" s="11">
        <v>10070</v>
      </c>
      <c r="D2691" s="12" t="s">
        <v>3031</v>
      </c>
      <c r="E2691" s="13">
        <v>1.4319444444444445</v>
      </c>
      <c r="F2691" s="11" t="s">
        <v>53</v>
      </c>
      <c r="G2691" s="14" t="s">
        <v>1236</v>
      </c>
    </row>
    <row r="2692" spans="1:7" x14ac:dyDescent="0.25">
      <c r="A2692" s="11">
        <v>5806</v>
      </c>
      <c r="B2692" s="11">
        <v>1961</v>
      </c>
      <c r="C2692" s="11">
        <v>2644</v>
      </c>
      <c r="D2692" s="12" t="s">
        <v>3032</v>
      </c>
      <c r="E2692" s="13">
        <v>1.4326388888888888</v>
      </c>
      <c r="F2692" s="11" t="s">
        <v>53</v>
      </c>
      <c r="G2692" s="14" t="s">
        <v>184</v>
      </c>
    </row>
    <row r="2693" spans="1:7" x14ac:dyDescent="0.25">
      <c r="A2693" s="11">
        <v>5811</v>
      </c>
      <c r="B2693" s="11">
        <v>3847</v>
      </c>
      <c r="C2693" s="11">
        <v>10437</v>
      </c>
      <c r="D2693" s="12" t="s">
        <v>3033</v>
      </c>
      <c r="E2693" s="13">
        <v>1.4333333333333333</v>
      </c>
      <c r="F2693" s="11" t="s">
        <v>1</v>
      </c>
      <c r="G2693" s="14" t="s">
        <v>586</v>
      </c>
    </row>
    <row r="2694" spans="1:7" x14ac:dyDescent="0.25">
      <c r="A2694" s="11">
        <v>5812</v>
      </c>
      <c r="B2694" s="11">
        <v>3848</v>
      </c>
      <c r="C2694" s="11">
        <v>2708</v>
      </c>
      <c r="D2694" s="12" t="s">
        <v>3034</v>
      </c>
      <c r="E2694" s="13">
        <v>1.4333333333333333</v>
      </c>
      <c r="F2694" s="11" t="s">
        <v>1</v>
      </c>
      <c r="G2694" s="14" t="s">
        <v>184</v>
      </c>
    </row>
    <row r="2695" spans="1:7" x14ac:dyDescent="0.25">
      <c r="A2695" s="11">
        <v>5813</v>
      </c>
      <c r="B2695" s="11">
        <v>3849</v>
      </c>
      <c r="C2695" s="11">
        <v>7691</v>
      </c>
      <c r="D2695" s="12" t="s">
        <v>3035</v>
      </c>
      <c r="E2695" s="13">
        <v>1.4333333333333333</v>
      </c>
      <c r="F2695" s="11" t="s">
        <v>1</v>
      </c>
      <c r="G2695" s="14" t="s">
        <v>184</v>
      </c>
    </row>
    <row r="2696" spans="1:7" x14ac:dyDescent="0.25">
      <c r="A2696" s="11">
        <v>5826</v>
      </c>
      <c r="B2696" s="11">
        <v>1972</v>
      </c>
      <c r="C2696" s="11">
        <v>9655</v>
      </c>
      <c r="D2696" s="12" t="s">
        <v>3036</v>
      </c>
      <c r="E2696" s="13">
        <v>1.4340277777777777</v>
      </c>
      <c r="F2696" s="11" t="s">
        <v>53</v>
      </c>
      <c r="G2696" s="14" t="s">
        <v>148</v>
      </c>
    </row>
    <row r="2697" spans="1:7" x14ac:dyDescent="0.25">
      <c r="A2697" s="11">
        <v>5829</v>
      </c>
      <c r="B2697" s="11">
        <v>3856</v>
      </c>
      <c r="C2697" s="11">
        <v>9183</v>
      </c>
      <c r="D2697" s="12" t="s">
        <v>3037</v>
      </c>
      <c r="E2697" s="13">
        <v>1.434722222222222</v>
      </c>
      <c r="F2697" s="11" t="s">
        <v>1</v>
      </c>
      <c r="G2697" s="14" t="s">
        <v>1124</v>
      </c>
    </row>
    <row r="2698" spans="1:7" x14ac:dyDescent="0.25">
      <c r="A2698" s="11">
        <v>5834</v>
      </c>
      <c r="B2698" s="11">
        <v>1977</v>
      </c>
      <c r="C2698" s="11">
        <v>4994</v>
      </c>
      <c r="D2698" s="12" t="s">
        <v>3038</v>
      </c>
      <c r="E2698" s="13">
        <v>1.434722222222222</v>
      </c>
      <c r="F2698" s="11" t="s">
        <v>53</v>
      </c>
      <c r="G2698" s="14" t="s">
        <v>144</v>
      </c>
    </row>
    <row r="2699" spans="1:7" x14ac:dyDescent="0.25">
      <c r="A2699" s="11">
        <v>5840</v>
      </c>
      <c r="B2699" s="11">
        <v>3860</v>
      </c>
      <c r="C2699" s="11">
        <v>10313</v>
      </c>
      <c r="D2699" s="12" t="s">
        <v>3039</v>
      </c>
      <c r="E2699" s="13">
        <v>1.4354166666666668</v>
      </c>
      <c r="F2699" s="11" t="s">
        <v>1</v>
      </c>
      <c r="G2699" s="14" t="s">
        <v>144</v>
      </c>
    </row>
    <row r="2700" spans="1:7" x14ac:dyDescent="0.25">
      <c r="A2700" s="11">
        <v>5841</v>
      </c>
      <c r="B2700" s="11">
        <v>1981</v>
      </c>
      <c r="C2700" s="11">
        <v>12637</v>
      </c>
      <c r="D2700" s="12" t="s">
        <v>3040</v>
      </c>
      <c r="E2700" s="13">
        <v>1.4354166666666668</v>
      </c>
      <c r="F2700" s="11" t="s">
        <v>53</v>
      </c>
      <c r="G2700" s="14" t="s">
        <v>393</v>
      </c>
    </row>
    <row r="2701" spans="1:7" x14ac:dyDescent="0.25">
      <c r="A2701" s="11">
        <v>5851</v>
      </c>
      <c r="B2701" s="11">
        <v>1987</v>
      </c>
      <c r="C2701" s="11">
        <v>3237</v>
      </c>
      <c r="D2701" s="12" t="s">
        <v>3041</v>
      </c>
      <c r="E2701" s="13">
        <v>1.4368055555555557</v>
      </c>
      <c r="F2701" s="11" t="s">
        <v>53</v>
      </c>
      <c r="G2701" s="14" t="s">
        <v>2754</v>
      </c>
    </row>
    <row r="2702" spans="1:7" x14ac:dyDescent="0.25">
      <c r="A2702" s="11">
        <v>5860</v>
      </c>
      <c r="B2702" s="11">
        <v>1992</v>
      </c>
      <c r="C2702" s="11">
        <v>4613</v>
      </c>
      <c r="D2702" s="12" t="s">
        <v>3042</v>
      </c>
      <c r="E2702" s="13">
        <v>1.4375</v>
      </c>
      <c r="F2702" s="11" t="s">
        <v>53</v>
      </c>
      <c r="G2702" s="14" t="s">
        <v>2044</v>
      </c>
    </row>
    <row r="2703" spans="1:7" x14ac:dyDescent="0.25">
      <c r="A2703" s="11">
        <v>5865</v>
      </c>
      <c r="B2703" s="11">
        <v>1995</v>
      </c>
      <c r="C2703" s="11">
        <v>11772</v>
      </c>
      <c r="D2703" s="12" t="s">
        <v>3043</v>
      </c>
      <c r="E2703" s="13">
        <v>1.4381944444444443</v>
      </c>
      <c r="F2703" s="11" t="s">
        <v>53</v>
      </c>
      <c r="G2703" s="14" t="s">
        <v>2</v>
      </c>
    </row>
    <row r="2704" spans="1:7" x14ac:dyDescent="0.25">
      <c r="A2704" s="11">
        <v>5868</v>
      </c>
      <c r="B2704" s="11">
        <v>3871</v>
      </c>
      <c r="C2704" s="11">
        <v>8165</v>
      </c>
      <c r="D2704" s="12" t="s">
        <v>3044</v>
      </c>
      <c r="E2704" s="13">
        <v>1.4381944444444443</v>
      </c>
      <c r="F2704" s="11" t="s">
        <v>1</v>
      </c>
      <c r="G2704" s="14" t="s">
        <v>402</v>
      </c>
    </row>
    <row r="2705" spans="1:7" x14ac:dyDescent="0.25">
      <c r="A2705" s="11">
        <v>5872</v>
      </c>
      <c r="B2705" s="11">
        <v>3873</v>
      </c>
      <c r="C2705" s="11">
        <v>823</v>
      </c>
      <c r="D2705" s="12" t="s">
        <v>3045</v>
      </c>
      <c r="E2705" s="13">
        <v>1.4381944444444443</v>
      </c>
      <c r="F2705" s="11" t="s">
        <v>1</v>
      </c>
      <c r="G2705" s="14" t="s">
        <v>877</v>
      </c>
    </row>
    <row r="2706" spans="1:7" x14ac:dyDescent="0.25">
      <c r="A2706" s="11">
        <v>5876</v>
      </c>
      <c r="B2706" s="11">
        <v>3874</v>
      </c>
      <c r="C2706" s="11">
        <v>5907</v>
      </c>
      <c r="D2706" s="12" t="s">
        <v>3046</v>
      </c>
      <c r="E2706" s="13">
        <v>1.4388888888888889</v>
      </c>
      <c r="F2706" s="11" t="s">
        <v>1</v>
      </c>
      <c r="G2706" s="14" t="s">
        <v>411</v>
      </c>
    </row>
    <row r="2707" spans="1:7" x14ac:dyDescent="0.25">
      <c r="A2707" s="11">
        <v>5877</v>
      </c>
      <c r="B2707" s="11">
        <v>2003</v>
      </c>
      <c r="C2707" s="11">
        <v>2060</v>
      </c>
      <c r="D2707" s="12" t="s">
        <v>3047</v>
      </c>
      <c r="E2707" s="13">
        <v>1.4388888888888889</v>
      </c>
      <c r="F2707" s="11" t="s">
        <v>53</v>
      </c>
      <c r="G2707" s="14" t="s">
        <v>265</v>
      </c>
    </row>
    <row r="2708" spans="1:7" x14ac:dyDescent="0.25">
      <c r="A2708" s="11">
        <v>5894</v>
      </c>
      <c r="B2708" s="11">
        <v>3880</v>
      </c>
      <c r="C2708" s="11">
        <v>985</v>
      </c>
      <c r="D2708" s="12" t="s">
        <v>3048</v>
      </c>
      <c r="E2708" s="13">
        <v>1.4409722222222223</v>
      </c>
      <c r="F2708" s="11" t="s">
        <v>1</v>
      </c>
      <c r="G2708" s="14" t="s">
        <v>1726</v>
      </c>
    </row>
    <row r="2709" spans="1:7" x14ac:dyDescent="0.25">
      <c r="A2709" s="11">
        <v>5909</v>
      </c>
      <c r="B2709" s="11">
        <v>2022</v>
      </c>
      <c r="C2709" s="11">
        <v>9192</v>
      </c>
      <c r="D2709" s="12" t="s">
        <v>3049</v>
      </c>
      <c r="E2709" s="13">
        <v>1.4423611111111112</v>
      </c>
      <c r="F2709" s="11" t="s">
        <v>53</v>
      </c>
      <c r="G2709" s="14" t="s">
        <v>1124</v>
      </c>
    </row>
    <row r="2710" spans="1:7" x14ac:dyDescent="0.25">
      <c r="A2710" s="11">
        <v>5911</v>
      </c>
      <c r="B2710" s="11">
        <v>3889</v>
      </c>
      <c r="C2710" s="11">
        <v>9926</v>
      </c>
      <c r="D2710" s="12" t="s">
        <v>3050</v>
      </c>
      <c r="E2710" s="13">
        <v>1.4423611111111112</v>
      </c>
      <c r="F2710" s="11" t="s">
        <v>1</v>
      </c>
      <c r="G2710" s="14" t="s">
        <v>776</v>
      </c>
    </row>
    <row r="2711" spans="1:7" x14ac:dyDescent="0.25">
      <c r="A2711" s="11">
        <v>5913</v>
      </c>
      <c r="B2711" s="11">
        <v>3890</v>
      </c>
      <c r="C2711" s="11">
        <v>2246</v>
      </c>
      <c r="D2711" s="12" t="s">
        <v>1456</v>
      </c>
      <c r="E2711" s="13">
        <v>1.4423611111111112</v>
      </c>
      <c r="F2711" s="11" t="s">
        <v>1</v>
      </c>
      <c r="G2711" s="14" t="s">
        <v>104</v>
      </c>
    </row>
    <row r="2712" spans="1:7" x14ac:dyDescent="0.25">
      <c r="A2712" s="11">
        <v>5921</v>
      </c>
      <c r="B2712" s="11">
        <v>2030</v>
      </c>
      <c r="C2712" s="11">
        <v>3748</v>
      </c>
      <c r="D2712" s="12" t="s">
        <v>3051</v>
      </c>
      <c r="E2712" s="13">
        <v>1.4437499999999999</v>
      </c>
      <c r="F2712" s="11" t="s">
        <v>53</v>
      </c>
      <c r="G2712" s="14" t="s">
        <v>276</v>
      </c>
    </row>
    <row r="2713" spans="1:7" x14ac:dyDescent="0.25">
      <c r="A2713" s="11">
        <v>5932</v>
      </c>
      <c r="B2713" s="11">
        <v>2037</v>
      </c>
      <c r="C2713" s="11">
        <v>6423</v>
      </c>
      <c r="D2713" s="12" t="s">
        <v>3052</v>
      </c>
      <c r="E2713" s="13">
        <v>1.4451388888888888</v>
      </c>
      <c r="F2713" s="11" t="s">
        <v>53</v>
      </c>
      <c r="G2713" s="14" t="s">
        <v>467</v>
      </c>
    </row>
    <row r="2714" spans="1:7" x14ac:dyDescent="0.25">
      <c r="A2714" s="11">
        <v>5935</v>
      </c>
      <c r="B2714" s="11">
        <v>2038</v>
      </c>
      <c r="C2714" s="11">
        <v>10606</v>
      </c>
      <c r="D2714" s="12" t="s">
        <v>3053</v>
      </c>
      <c r="E2714" s="13">
        <v>1.4458333333333335</v>
      </c>
      <c r="F2714" s="11" t="s">
        <v>53</v>
      </c>
      <c r="G2714" s="14" t="s">
        <v>378</v>
      </c>
    </row>
    <row r="2715" spans="1:7" x14ac:dyDescent="0.25">
      <c r="A2715" s="11">
        <v>5937</v>
      </c>
      <c r="B2715" s="11">
        <v>2039</v>
      </c>
      <c r="C2715" s="11">
        <v>12172</v>
      </c>
      <c r="D2715" s="12" t="s">
        <v>3054</v>
      </c>
      <c r="E2715" s="13">
        <v>1.4465277777777779</v>
      </c>
      <c r="F2715" s="11" t="s">
        <v>53</v>
      </c>
      <c r="G2715" s="14" t="s">
        <v>81</v>
      </c>
    </row>
    <row r="2716" spans="1:7" x14ac:dyDescent="0.25">
      <c r="A2716" s="11">
        <v>5942</v>
      </c>
      <c r="B2716" s="11">
        <v>2041</v>
      </c>
      <c r="C2716" s="11">
        <v>8711</v>
      </c>
      <c r="D2716" s="12" t="s">
        <v>3055</v>
      </c>
      <c r="E2716" s="13">
        <v>1.4465277777777779</v>
      </c>
      <c r="F2716" s="11" t="s">
        <v>53</v>
      </c>
      <c r="G2716" s="14" t="s">
        <v>1222</v>
      </c>
    </row>
    <row r="2717" spans="1:7" x14ac:dyDescent="0.25">
      <c r="A2717" s="11">
        <v>5948</v>
      </c>
      <c r="B2717" s="11">
        <v>2044</v>
      </c>
      <c r="C2717" s="11">
        <v>7139</v>
      </c>
      <c r="D2717" s="12" t="s">
        <v>3056</v>
      </c>
      <c r="E2717" s="13">
        <v>1.4472222222222222</v>
      </c>
      <c r="F2717" s="11" t="s">
        <v>53</v>
      </c>
      <c r="G2717" s="14" t="s">
        <v>114</v>
      </c>
    </row>
    <row r="2718" spans="1:7" x14ac:dyDescent="0.25">
      <c r="A2718" s="11">
        <v>5951</v>
      </c>
      <c r="B2718" s="11">
        <v>2046</v>
      </c>
      <c r="C2718" s="11">
        <v>11197</v>
      </c>
      <c r="D2718" s="12" t="s">
        <v>3057</v>
      </c>
      <c r="E2718" s="13">
        <v>1.4472222222222222</v>
      </c>
      <c r="F2718" s="11" t="s">
        <v>53</v>
      </c>
      <c r="G2718" s="14" t="s">
        <v>107</v>
      </c>
    </row>
    <row r="2719" spans="1:7" x14ac:dyDescent="0.25">
      <c r="A2719" s="11">
        <v>5953</v>
      </c>
      <c r="B2719" s="11">
        <v>2048</v>
      </c>
      <c r="C2719" s="11">
        <v>9162</v>
      </c>
      <c r="D2719" s="12" t="s">
        <v>3058</v>
      </c>
      <c r="E2719" s="13">
        <v>1.4472222222222222</v>
      </c>
      <c r="F2719" s="11" t="s">
        <v>53</v>
      </c>
      <c r="G2719" s="14" t="s">
        <v>1432</v>
      </c>
    </row>
    <row r="2720" spans="1:7" x14ac:dyDescent="0.25">
      <c r="A2720" s="11">
        <v>5954</v>
      </c>
      <c r="B2720" s="11">
        <v>2049</v>
      </c>
      <c r="C2720" s="11">
        <v>5089</v>
      </c>
      <c r="D2720" s="12" t="s">
        <v>3059</v>
      </c>
      <c r="E2720" s="13">
        <v>1.4472222222222222</v>
      </c>
      <c r="F2720" s="11" t="s">
        <v>53</v>
      </c>
      <c r="G2720" s="14" t="s">
        <v>586</v>
      </c>
    </row>
    <row r="2721" spans="1:7" x14ac:dyDescent="0.25">
      <c r="A2721" s="11">
        <v>5961</v>
      </c>
      <c r="B2721" s="11">
        <v>3909</v>
      </c>
      <c r="C2721" s="11">
        <v>12215</v>
      </c>
      <c r="D2721" s="12" t="s">
        <v>3060</v>
      </c>
      <c r="E2721" s="13">
        <v>1.4486111111111111</v>
      </c>
      <c r="F2721" s="11" t="s">
        <v>1</v>
      </c>
      <c r="G2721" s="14" t="s">
        <v>81</v>
      </c>
    </row>
    <row r="2722" spans="1:7" x14ac:dyDescent="0.25">
      <c r="A2722" s="11">
        <v>5965</v>
      </c>
      <c r="B2722" s="11">
        <v>3912</v>
      </c>
      <c r="C2722" s="11">
        <v>9792</v>
      </c>
      <c r="D2722" s="12" t="s">
        <v>1457</v>
      </c>
      <c r="E2722" s="13">
        <v>1.4486111111111111</v>
      </c>
      <c r="F2722" s="11" t="s">
        <v>1</v>
      </c>
      <c r="G2722" s="14" t="s">
        <v>348</v>
      </c>
    </row>
    <row r="2723" spans="1:7" x14ac:dyDescent="0.25">
      <c r="A2723" s="11">
        <v>5966</v>
      </c>
      <c r="B2723" s="11">
        <v>3913</v>
      </c>
      <c r="C2723" s="11">
        <v>4412</v>
      </c>
      <c r="D2723" s="12" t="s">
        <v>3061</v>
      </c>
      <c r="E2723" s="13">
        <v>1.4493055555555554</v>
      </c>
      <c r="F2723" s="11" t="s">
        <v>1</v>
      </c>
      <c r="G2723" s="14" t="s">
        <v>148</v>
      </c>
    </row>
    <row r="2724" spans="1:7" x14ac:dyDescent="0.25">
      <c r="A2724" s="11">
        <v>5970</v>
      </c>
      <c r="B2724" s="11">
        <v>2057</v>
      </c>
      <c r="C2724" s="11">
        <v>3091</v>
      </c>
      <c r="D2724" s="12" t="s">
        <v>3062</v>
      </c>
      <c r="E2724" s="13">
        <v>1.45</v>
      </c>
      <c r="F2724" s="11" t="s">
        <v>53</v>
      </c>
      <c r="G2724" s="14" t="s">
        <v>669</v>
      </c>
    </row>
    <row r="2725" spans="1:7" x14ac:dyDescent="0.25">
      <c r="A2725" s="11">
        <v>5994</v>
      </c>
      <c r="B2725" s="11">
        <v>3925</v>
      </c>
      <c r="C2725" s="11">
        <v>3898</v>
      </c>
      <c r="D2725" s="12" t="s">
        <v>3063</v>
      </c>
      <c r="E2725" s="13">
        <v>1.4541666666666666</v>
      </c>
      <c r="F2725" s="11" t="s">
        <v>1</v>
      </c>
      <c r="G2725" s="14" t="s">
        <v>176</v>
      </c>
    </row>
    <row r="2726" spans="1:7" x14ac:dyDescent="0.25">
      <c r="A2726" s="11">
        <v>5998</v>
      </c>
      <c r="B2726" s="11">
        <v>3927</v>
      </c>
      <c r="C2726" s="11">
        <v>9321</v>
      </c>
      <c r="D2726" s="12" t="s">
        <v>3064</v>
      </c>
      <c r="E2726" s="13">
        <v>1.4541666666666666</v>
      </c>
      <c r="F2726" s="11" t="s">
        <v>1</v>
      </c>
      <c r="G2726" s="14" t="s">
        <v>441</v>
      </c>
    </row>
    <row r="2727" spans="1:7" x14ac:dyDescent="0.25">
      <c r="A2727" s="11">
        <v>6003</v>
      </c>
      <c r="B2727" s="11">
        <v>2076</v>
      </c>
      <c r="C2727" s="11">
        <v>11589</v>
      </c>
      <c r="D2727" s="12" t="s">
        <v>3065</v>
      </c>
      <c r="E2727" s="13">
        <v>1.4548611111111109</v>
      </c>
      <c r="F2727" s="11" t="s">
        <v>53</v>
      </c>
      <c r="G2727" s="14" t="s">
        <v>98</v>
      </c>
    </row>
    <row r="2728" spans="1:7" x14ac:dyDescent="0.25">
      <c r="A2728" s="11">
        <v>6014</v>
      </c>
      <c r="B2728" s="11">
        <v>2082</v>
      </c>
      <c r="C2728" s="11">
        <v>3094</v>
      </c>
      <c r="D2728" s="12" t="s">
        <v>3066</v>
      </c>
      <c r="E2728" s="13">
        <v>1.45625</v>
      </c>
      <c r="F2728" s="11" t="s">
        <v>53</v>
      </c>
      <c r="G2728" s="14" t="s">
        <v>669</v>
      </c>
    </row>
    <row r="2729" spans="1:7" x14ac:dyDescent="0.25">
      <c r="A2729" s="11">
        <v>6020</v>
      </c>
      <c r="B2729" s="11">
        <v>3935</v>
      </c>
      <c r="C2729" s="11">
        <v>8398</v>
      </c>
      <c r="D2729" s="12" t="s">
        <v>3067</v>
      </c>
      <c r="E2729" s="13">
        <v>1.45625</v>
      </c>
      <c r="F2729" s="11" t="s">
        <v>1</v>
      </c>
      <c r="G2729" s="14" t="s">
        <v>1463</v>
      </c>
    </row>
    <row r="2730" spans="1:7" x14ac:dyDescent="0.25">
      <c r="A2730" s="11">
        <v>6024</v>
      </c>
      <c r="B2730" s="11">
        <v>3938</v>
      </c>
      <c r="C2730" s="11">
        <v>10260</v>
      </c>
      <c r="D2730" s="12" t="s">
        <v>3068</v>
      </c>
      <c r="E2730" s="13">
        <v>1.4569444444444446</v>
      </c>
      <c r="F2730" s="11" t="s">
        <v>1</v>
      </c>
      <c r="G2730" s="14" t="s">
        <v>588</v>
      </c>
    </row>
    <row r="2731" spans="1:7" x14ac:dyDescent="0.25">
      <c r="A2731" s="11">
        <v>6029</v>
      </c>
      <c r="B2731" s="11">
        <v>2088</v>
      </c>
      <c r="C2731" s="11">
        <v>10474</v>
      </c>
      <c r="D2731" s="12" t="s">
        <v>3069</v>
      </c>
      <c r="E2731" s="13">
        <v>1.4576388888888889</v>
      </c>
      <c r="F2731" s="11" t="s">
        <v>53</v>
      </c>
      <c r="G2731" s="14" t="s">
        <v>513</v>
      </c>
    </row>
    <row r="2732" spans="1:7" x14ac:dyDescent="0.25">
      <c r="A2732" s="11">
        <v>6031</v>
      </c>
      <c r="B2732" s="11">
        <v>3943</v>
      </c>
      <c r="C2732" s="11">
        <v>11230</v>
      </c>
      <c r="D2732" s="12" t="s">
        <v>3070</v>
      </c>
      <c r="E2732" s="13">
        <v>1.4576388888888889</v>
      </c>
      <c r="F2732" s="11" t="s">
        <v>1</v>
      </c>
      <c r="G2732" s="14" t="s">
        <v>107</v>
      </c>
    </row>
    <row r="2733" spans="1:7" x14ac:dyDescent="0.25">
      <c r="A2733" s="11">
        <v>6046</v>
      </c>
      <c r="B2733" s="11">
        <v>2095</v>
      </c>
      <c r="C2733" s="11">
        <v>12138</v>
      </c>
      <c r="D2733" s="12" t="s">
        <v>3071</v>
      </c>
      <c r="E2733" s="13">
        <v>1.4597222222222221</v>
      </c>
      <c r="F2733" s="11" t="s">
        <v>53</v>
      </c>
      <c r="G2733" s="14" t="s">
        <v>1798</v>
      </c>
    </row>
    <row r="2734" spans="1:7" x14ac:dyDescent="0.25">
      <c r="A2734" s="11">
        <v>6049</v>
      </c>
      <c r="B2734" s="11">
        <v>3954</v>
      </c>
      <c r="C2734" s="11">
        <v>4624</v>
      </c>
      <c r="D2734" s="12" t="s">
        <v>3072</v>
      </c>
      <c r="E2734" s="13">
        <v>1.4604166666666665</v>
      </c>
      <c r="F2734" s="11" t="s">
        <v>1</v>
      </c>
      <c r="G2734" s="14" t="s">
        <v>339</v>
      </c>
    </row>
    <row r="2735" spans="1:7" x14ac:dyDescent="0.25">
      <c r="A2735" s="11">
        <v>6054</v>
      </c>
      <c r="B2735" s="11">
        <v>3955</v>
      </c>
      <c r="C2735" s="11">
        <v>12462</v>
      </c>
      <c r="D2735" s="12" t="s">
        <v>3073</v>
      </c>
      <c r="E2735" s="13">
        <v>1.4618055555555556</v>
      </c>
      <c r="F2735" s="11" t="s">
        <v>1</v>
      </c>
      <c r="G2735" s="14" t="s">
        <v>69</v>
      </c>
    </row>
    <row r="2736" spans="1:7" x14ac:dyDescent="0.25">
      <c r="A2736" s="11">
        <v>6055</v>
      </c>
      <c r="B2736" s="11">
        <v>3956</v>
      </c>
      <c r="C2736" s="11">
        <v>12505</v>
      </c>
      <c r="D2736" s="12" t="s">
        <v>3074</v>
      </c>
      <c r="E2736" s="13">
        <v>1.4618055555555556</v>
      </c>
      <c r="F2736" s="11" t="s">
        <v>1</v>
      </c>
      <c r="G2736" s="14" t="s">
        <v>243</v>
      </c>
    </row>
    <row r="2737" spans="1:7" x14ac:dyDescent="0.25">
      <c r="A2737" s="11">
        <v>6070</v>
      </c>
      <c r="B2737" s="11">
        <v>2109</v>
      </c>
      <c r="C2737" s="11">
        <v>9261</v>
      </c>
      <c r="D2737" s="12" t="s">
        <v>3075</v>
      </c>
      <c r="E2737" s="13">
        <v>1.4625000000000001</v>
      </c>
      <c r="F2737" s="11" t="s">
        <v>53</v>
      </c>
      <c r="G2737" s="14" t="s">
        <v>50</v>
      </c>
    </row>
    <row r="2738" spans="1:7" x14ac:dyDescent="0.25">
      <c r="A2738" s="11">
        <v>6078</v>
      </c>
      <c r="B2738" s="11">
        <v>2114</v>
      </c>
      <c r="C2738" s="11">
        <v>7187</v>
      </c>
      <c r="D2738" s="12" t="s">
        <v>3076</v>
      </c>
      <c r="E2738" s="13">
        <v>1.4645833333333333</v>
      </c>
      <c r="F2738" s="11" t="s">
        <v>53</v>
      </c>
      <c r="G2738" s="14" t="s">
        <v>273</v>
      </c>
    </row>
    <row r="2739" spans="1:7" x14ac:dyDescent="0.25">
      <c r="A2739" s="11">
        <v>6079</v>
      </c>
      <c r="B2739" s="11">
        <v>2115</v>
      </c>
      <c r="C2739" s="11">
        <v>3637</v>
      </c>
      <c r="D2739" s="12" t="s">
        <v>3077</v>
      </c>
      <c r="E2739" s="13">
        <v>1.4645833333333333</v>
      </c>
      <c r="F2739" s="11" t="s">
        <v>53</v>
      </c>
      <c r="G2739" s="14" t="s">
        <v>820</v>
      </c>
    </row>
    <row r="2740" spans="1:7" x14ac:dyDescent="0.25">
      <c r="A2740" s="11">
        <v>6091</v>
      </c>
      <c r="B2740" s="11">
        <v>2124</v>
      </c>
      <c r="C2740" s="11">
        <v>2969</v>
      </c>
      <c r="D2740" s="12" t="s">
        <v>3078</v>
      </c>
      <c r="E2740" s="13">
        <v>1.465972222222222</v>
      </c>
      <c r="F2740" s="11" t="s">
        <v>53</v>
      </c>
      <c r="G2740" s="14" t="s">
        <v>250</v>
      </c>
    </row>
    <row r="2741" spans="1:7" x14ac:dyDescent="0.25">
      <c r="A2741" s="11">
        <v>6097</v>
      </c>
      <c r="B2741" s="11">
        <v>2127</v>
      </c>
      <c r="C2741" s="11">
        <v>8821</v>
      </c>
      <c r="D2741" s="12" t="s">
        <v>3079</v>
      </c>
      <c r="E2741" s="13">
        <v>1.4666666666666668</v>
      </c>
      <c r="F2741" s="11" t="s">
        <v>53</v>
      </c>
      <c r="G2741" s="14" t="s">
        <v>276</v>
      </c>
    </row>
    <row r="2742" spans="1:7" x14ac:dyDescent="0.25">
      <c r="A2742" s="11">
        <v>6105</v>
      </c>
      <c r="B2742" s="11">
        <v>2133</v>
      </c>
      <c r="C2742" s="11">
        <v>3935</v>
      </c>
      <c r="D2742" s="12" t="s">
        <v>3080</v>
      </c>
      <c r="E2742" s="13">
        <v>1.4666666666666668</v>
      </c>
      <c r="F2742" s="11" t="s">
        <v>53</v>
      </c>
      <c r="G2742" s="14" t="s">
        <v>176</v>
      </c>
    </row>
    <row r="2743" spans="1:7" x14ac:dyDescent="0.25">
      <c r="A2743" s="11">
        <v>6107</v>
      </c>
      <c r="B2743" s="11">
        <v>3974</v>
      </c>
      <c r="C2743" s="11">
        <v>10690</v>
      </c>
      <c r="D2743" s="12" t="s">
        <v>3081</v>
      </c>
      <c r="E2743" s="13">
        <v>1.4666666666666668</v>
      </c>
      <c r="F2743" s="11" t="s">
        <v>1</v>
      </c>
      <c r="G2743" s="14" t="s">
        <v>1466</v>
      </c>
    </row>
    <row r="2744" spans="1:7" x14ac:dyDescent="0.25">
      <c r="A2744" s="11">
        <v>6108</v>
      </c>
      <c r="B2744" s="11">
        <v>3975</v>
      </c>
      <c r="C2744" s="11">
        <v>3295</v>
      </c>
      <c r="D2744" s="12" t="s">
        <v>3082</v>
      </c>
      <c r="E2744" s="13">
        <v>1.4666666666666668</v>
      </c>
      <c r="F2744" s="11" t="s">
        <v>1</v>
      </c>
      <c r="G2744" s="14" t="s">
        <v>523</v>
      </c>
    </row>
    <row r="2745" spans="1:7" x14ac:dyDescent="0.25">
      <c r="A2745" s="11">
        <v>6111</v>
      </c>
      <c r="B2745" s="11">
        <v>3977</v>
      </c>
      <c r="C2745" s="11">
        <v>12755</v>
      </c>
      <c r="D2745" s="12" t="s">
        <v>3083</v>
      </c>
      <c r="E2745" s="13">
        <v>1.4673611111111111</v>
      </c>
      <c r="F2745" s="11" t="s">
        <v>1</v>
      </c>
      <c r="G2745" s="14" t="s">
        <v>1106</v>
      </c>
    </row>
    <row r="2746" spans="1:7" x14ac:dyDescent="0.25">
      <c r="A2746" s="11">
        <v>6113</v>
      </c>
      <c r="B2746" s="11">
        <v>2136</v>
      </c>
      <c r="C2746" s="11">
        <v>6750</v>
      </c>
      <c r="D2746" s="12" t="s">
        <v>3084</v>
      </c>
      <c r="E2746" s="13">
        <v>1.4673611111111111</v>
      </c>
      <c r="F2746" s="11" t="s">
        <v>53</v>
      </c>
      <c r="G2746" s="14" t="s">
        <v>81</v>
      </c>
    </row>
    <row r="2747" spans="1:7" x14ac:dyDescent="0.25">
      <c r="A2747" s="11">
        <v>6119</v>
      </c>
      <c r="B2747" s="11">
        <v>2138</v>
      </c>
      <c r="C2747" s="11">
        <v>2474</v>
      </c>
      <c r="D2747" s="12" t="s">
        <v>3085</v>
      </c>
      <c r="E2747" s="13">
        <v>1.4680555555555557</v>
      </c>
      <c r="F2747" s="11" t="s">
        <v>53</v>
      </c>
      <c r="G2747" s="14" t="s">
        <v>808</v>
      </c>
    </row>
    <row r="2748" spans="1:7" x14ac:dyDescent="0.25">
      <c r="A2748" s="11">
        <v>6120</v>
      </c>
      <c r="B2748" s="11">
        <v>2139</v>
      </c>
      <c r="C2748" s="11">
        <v>9799</v>
      </c>
      <c r="D2748" s="12" t="s">
        <v>3086</v>
      </c>
      <c r="E2748" s="13">
        <v>1.4680555555555557</v>
      </c>
      <c r="F2748" s="11" t="s">
        <v>53</v>
      </c>
      <c r="G2748" s="14" t="s">
        <v>1013</v>
      </c>
    </row>
    <row r="2749" spans="1:7" x14ac:dyDescent="0.25">
      <c r="A2749" s="11">
        <v>6129</v>
      </c>
      <c r="B2749" s="11">
        <v>2143</v>
      </c>
      <c r="C2749" s="11">
        <v>10240</v>
      </c>
      <c r="D2749" s="12" t="s">
        <v>3087</v>
      </c>
      <c r="E2749" s="13">
        <v>1.4694444444444443</v>
      </c>
      <c r="F2749" s="11" t="s">
        <v>53</v>
      </c>
      <c r="G2749" s="14" t="s">
        <v>864</v>
      </c>
    </row>
    <row r="2750" spans="1:7" x14ac:dyDescent="0.25">
      <c r="A2750" s="11">
        <v>6139</v>
      </c>
      <c r="B2750" s="11">
        <v>3990</v>
      </c>
      <c r="C2750" s="11">
        <v>8837</v>
      </c>
      <c r="D2750" s="12" t="s">
        <v>3088</v>
      </c>
      <c r="E2750" s="13">
        <v>1.471527777777778</v>
      </c>
      <c r="F2750" s="11" t="s">
        <v>1</v>
      </c>
      <c r="G2750" s="14" t="s">
        <v>276</v>
      </c>
    </row>
    <row r="2751" spans="1:7" x14ac:dyDescent="0.25">
      <c r="A2751" s="11">
        <v>6146</v>
      </c>
      <c r="B2751" s="11">
        <v>2153</v>
      </c>
      <c r="C2751" s="11">
        <v>5633</v>
      </c>
      <c r="D2751" s="12" t="s">
        <v>3089</v>
      </c>
      <c r="E2751" s="13">
        <v>1.4722222222222223</v>
      </c>
      <c r="F2751" s="11" t="s">
        <v>53</v>
      </c>
      <c r="G2751" s="14" t="s">
        <v>107</v>
      </c>
    </row>
    <row r="2752" spans="1:7" x14ac:dyDescent="0.25">
      <c r="A2752" s="11">
        <v>6147</v>
      </c>
      <c r="B2752" s="11">
        <v>3994</v>
      </c>
      <c r="C2752" s="11">
        <v>10554</v>
      </c>
      <c r="D2752" s="12" t="s">
        <v>3090</v>
      </c>
      <c r="E2752" s="13">
        <v>1.4729166666666667</v>
      </c>
      <c r="F2752" s="11" t="s">
        <v>1</v>
      </c>
      <c r="G2752" s="14" t="s">
        <v>650</v>
      </c>
    </row>
    <row r="2753" spans="1:7" x14ac:dyDescent="0.25">
      <c r="A2753" s="11">
        <v>6156</v>
      </c>
      <c r="B2753" s="11">
        <v>3996</v>
      </c>
      <c r="C2753" s="11">
        <v>2137</v>
      </c>
      <c r="D2753" s="12" t="s">
        <v>3091</v>
      </c>
      <c r="E2753" s="13">
        <v>1.4743055555555555</v>
      </c>
      <c r="F2753" s="11" t="s">
        <v>1</v>
      </c>
      <c r="G2753" s="14" t="s">
        <v>114</v>
      </c>
    </row>
    <row r="2754" spans="1:7" x14ac:dyDescent="0.25">
      <c r="A2754" s="11">
        <v>6162</v>
      </c>
      <c r="B2754" s="11">
        <v>2163</v>
      </c>
      <c r="C2754" s="11">
        <v>12160</v>
      </c>
      <c r="D2754" s="12" t="s">
        <v>3092</v>
      </c>
      <c r="E2754" s="13">
        <v>1.4743055555555555</v>
      </c>
      <c r="F2754" s="11" t="s">
        <v>53</v>
      </c>
      <c r="G2754" s="14" t="s">
        <v>81</v>
      </c>
    </row>
    <row r="2755" spans="1:7" x14ac:dyDescent="0.25">
      <c r="A2755" s="11">
        <v>6163</v>
      </c>
      <c r="B2755" s="11">
        <v>2164</v>
      </c>
      <c r="C2755" s="11">
        <v>5926</v>
      </c>
      <c r="D2755" s="12" t="s">
        <v>3093</v>
      </c>
      <c r="E2755" s="13">
        <v>1.4743055555555555</v>
      </c>
      <c r="F2755" s="11" t="s">
        <v>53</v>
      </c>
      <c r="G2755" s="14" t="s">
        <v>95</v>
      </c>
    </row>
    <row r="2756" spans="1:7" x14ac:dyDescent="0.25">
      <c r="A2756" s="11">
        <v>6164</v>
      </c>
      <c r="B2756" s="11">
        <v>2165</v>
      </c>
      <c r="C2756" s="11">
        <v>7942</v>
      </c>
      <c r="D2756" s="12" t="s">
        <v>3094</v>
      </c>
      <c r="E2756" s="13">
        <v>1.4749999999999999</v>
      </c>
      <c r="F2756" s="11" t="s">
        <v>53</v>
      </c>
      <c r="G2756" s="14" t="s">
        <v>680</v>
      </c>
    </row>
    <row r="2757" spans="1:7" x14ac:dyDescent="0.25">
      <c r="A2757" s="11">
        <v>6165</v>
      </c>
      <c r="B2757" s="11">
        <v>2166</v>
      </c>
      <c r="C2757" s="11">
        <v>7561</v>
      </c>
      <c r="D2757" s="12" t="s">
        <v>3095</v>
      </c>
      <c r="E2757" s="13">
        <v>1.4749999999999999</v>
      </c>
      <c r="F2757" s="11" t="s">
        <v>53</v>
      </c>
      <c r="G2757" s="14" t="s">
        <v>58</v>
      </c>
    </row>
    <row r="2758" spans="1:7" x14ac:dyDescent="0.25">
      <c r="A2758" s="11">
        <v>6169</v>
      </c>
      <c r="B2758" s="11">
        <v>4001</v>
      </c>
      <c r="C2758" s="11">
        <v>2473</v>
      </c>
      <c r="D2758" s="12" t="s">
        <v>3096</v>
      </c>
      <c r="E2758" s="13">
        <v>1.4749999999999999</v>
      </c>
      <c r="F2758" s="11" t="s">
        <v>1</v>
      </c>
      <c r="G2758" s="14" t="s">
        <v>808</v>
      </c>
    </row>
    <row r="2759" spans="1:7" x14ac:dyDescent="0.25">
      <c r="A2759" s="11">
        <v>6170</v>
      </c>
      <c r="B2759" s="11">
        <v>2169</v>
      </c>
      <c r="C2759" s="11">
        <v>2179</v>
      </c>
      <c r="D2759" s="12" t="s">
        <v>3097</v>
      </c>
      <c r="E2759" s="13">
        <v>1.4756944444444444</v>
      </c>
      <c r="F2759" s="11" t="s">
        <v>53</v>
      </c>
      <c r="G2759" s="14" t="s">
        <v>313</v>
      </c>
    </row>
    <row r="2760" spans="1:7" x14ac:dyDescent="0.25">
      <c r="A2760" s="11">
        <v>6172</v>
      </c>
      <c r="B2760" s="11">
        <v>2171</v>
      </c>
      <c r="C2760" s="11">
        <v>679</v>
      </c>
      <c r="D2760" s="12" t="s">
        <v>3098</v>
      </c>
      <c r="E2760" s="13">
        <v>1.4756944444444444</v>
      </c>
      <c r="F2760" s="11" t="s">
        <v>53</v>
      </c>
      <c r="G2760" s="14" t="s">
        <v>666</v>
      </c>
    </row>
    <row r="2761" spans="1:7" x14ac:dyDescent="0.25">
      <c r="A2761" s="11">
        <v>6177</v>
      </c>
      <c r="B2761" s="11">
        <v>4005</v>
      </c>
      <c r="C2761" s="11">
        <v>9366</v>
      </c>
      <c r="D2761" s="12" t="s">
        <v>3099</v>
      </c>
      <c r="E2761" s="13">
        <v>1.4756944444444444</v>
      </c>
      <c r="F2761" s="11" t="s">
        <v>1</v>
      </c>
      <c r="G2761" s="14" t="s">
        <v>1726</v>
      </c>
    </row>
    <row r="2762" spans="1:7" x14ac:dyDescent="0.25">
      <c r="A2762" s="11">
        <v>6178</v>
      </c>
      <c r="B2762" s="11">
        <v>2173</v>
      </c>
      <c r="C2762" s="11">
        <v>7596</v>
      </c>
      <c r="D2762" s="12" t="s">
        <v>3100</v>
      </c>
      <c r="E2762" s="13">
        <v>1.4763888888888888</v>
      </c>
      <c r="F2762" s="11" t="s">
        <v>53</v>
      </c>
      <c r="G2762" s="14" t="s">
        <v>184</v>
      </c>
    </row>
    <row r="2763" spans="1:7" x14ac:dyDescent="0.25">
      <c r="A2763" s="11">
        <v>6190</v>
      </c>
      <c r="B2763" s="11">
        <v>2181</v>
      </c>
      <c r="C2763" s="11">
        <v>8853</v>
      </c>
      <c r="D2763" s="12" t="s">
        <v>3101</v>
      </c>
      <c r="E2763" s="13">
        <v>1.4770833333333335</v>
      </c>
      <c r="F2763" s="11" t="s">
        <v>53</v>
      </c>
      <c r="G2763" s="14" t="s">
        <v>276</v>
      </c>
    </row>
    <row r="2764" spans="1:7" x14ac:dyDescent="0.25">
      <c r="A2764" s="11">
        <v>6203</v>
      </c>
      <c r="B2764" s="11">
        <v>2188</v>
      </c>
      <c r="C2764" s="11">
        <v>9813</v>
      </c>
      <c r="D2764" s="12" t="s">
        <v>3102</v>
      </c>
      <c r="E2764" s="13">
        <v>1.4798611111111111</v>
      </c>
      <c r="F2764" s="11" t="s">
        <v>53</v>
      </c>
      <c r="G2764" s="14" t="s">
        <v>66</v>
      </c>
    </row>
    <row r="2765" spans="1:7" x14ac:dyDescent="0.25">
      <c r="A2765" s="11">
        <v>6215</v>
      </c>
      <c r="B2765" s="11">
        <v>2196</v>
      </c>
      <c r="C2765" s="11">
        <v>7551</v>
      </c>
      <c r="D2765" s="12" t="s">
        <v>3103</v>
      </c>
      <c r="E2765" s="13">
        <v>1.4805555555555554</v>
      </c>
      <c r="F2765" s="11" t="s">
        <v>53</v>
      </c>
      <c r="G2765" s="14" t="s">
        <v>58</v>
      </c>
    </row>
    <row r="2766" spans="1:7" x14ac:dyDescent="0.25">
      <c r="A2766" s="11">
        <v>6221</v>
      </c>
      <c r="B2766" s="11">
        <v>4024</v>
      </c>
      <c r="C2766" s="11">
        <v>12387</v>
      </c>
      <c r="D2766" s="12" t="s">
        <v>1458</v>
      </c>
      <c r="E2766" s="13">
        <v>1.48125</v>
      </c>
      <c r="F2766" s="11" t="s">
        <v>1</v>
      </c>
      <c r="G2766" s="14" t="s">
        <v>43</v>
      </c>
    </row>
    <row r="2767" spans="1:7" x14ac:dyDescent="0.25">
      <c r="A2767" s="11">
        <v>6225</v>
      </c>
      <c r="B2767" s="11">
        <v>2199</v>
      </c>
      <c r="C2767" s="11">
        <v>10097</v>
      </c>
      <c r="D2767" s="12" t="s">
        <v>3104</v>
      </c>
      <c r="E2767" s="13">
        <v>1.4819444444444445</v>
      </c>
      <c r="F2767" s="11" t="s">
        <v>53</v>
      </c>
      <c r="G2767" s="14" t="s">
        <v>677</v>
      </c>
    </row>
    <row r="2768" spans="1:7" x14ac:dyDescent="0.25">
      <c r="A2768" s="11">
        <v>6226</v>
      </c>
      <c r="B2768" s="11">
        <v>4027</v>
      </c>
      <c r="C2768" s="11">
        <v>12327</v>
      </c>
      <c r="D2768" s="12" t="s">
        <v>3105</v>
      </c>
      <c r="E2768" s="13">
        <v>1.4819444444444445</v>
      </c>
      <c r="F2768" s="11" t="s">
        <v>1</v>
      </c>
      <c r="G2768" s="14" t="s">
        <v>43</v>
      </c>
    </row>
    <row r="2769" spans="1:7" x14ac:dyDescent="0.25">
      <c r="A2769" s="11">
        <v>6246</v>
      </c>
      <c r="B2769" s="11">
        <v>2212</v>
      </c>
      <c r="C2769" s="11">
        <v>6022</v>
      </c>
      <c r="D2769" s="12" t="s">
        <v>3106</v>
      </c>
      <c r="E2769" s="13">
        <v>1.4840277777777777</v>
      </c>
      <c r="F2769" s="11" t="s">
        <v>53</v>
      </c>
      <c r="G2769" s="14" t="s">
        <v>299</v>
      </c>
    </row>
    <row r="2770" spans="1:7" x14ac:dyDescent="0.25">
      <c r="A2770" s="11">
        <v>6250</v>
      </c>
      <c r="B2770" s="11">
        <v>2213</v>
      </c>
      <c r="C2770" s="11">
        <v>10052</v>
      </c>
      <c r="D2770" s="12" t="s">
        <v>3107</v>
      </c>
      <c r="E2770" s="13">
        <v>1.4847222222222223</v>
      </c>
      <c r="F2770" s="11" t="s">
        <v>53</v>
      </c>
      <c r="G2770" s="14" t="s">
        <v>710</v>
      </c>
    </row>
    <row r="2771" spans="1:7" x14ac:dyDescent="0.25">
      <c r="A2771" s="11">
        <v>6259</v>
      </c>
      <c r="B2771" s="11">
        <v>2220</v>
      </c>
      <c r="C2771" s="11">
        <v>6116</v>
      </c>
      <c r="D2771" s="12" t="s">
        <v>3108</v>
      </c>
      <c r="E2771" s="13">
        <v>1.4854166666666666</v>
      </c>
      <c r="F2771" s="11" t="s">
        <v>53</v>
      </c>
      <c r="G2771" s="14" t="s">
        <v>1062</v>
      </c>
    </row>
    <row r="2772" spans="1:7" x14ac:dyDescent="0.25">
      <c r="A2772" s="11">
        <v>6278</v>
      </c>
      <c r="B2772" s="11">
        <v>2233</v>
      </c>
      <c r="C2772" s="11">
        <v>12085</v>
      </c>
      <c r="D2772" s="12" t="s">
        <v>3109</v>
      </c>
      <c r="E2772" s="13">
        <v>1.4868055555555555</v>
      </c>
      <c r="F2772" s="11" t="s">
        <v>53</v>
      </c>
      <c r="G2772" s="14" t="s">
        <v>315</v>
      </c>
    </row>
    <row r="2773" spans="1:7" x14ac:dyDescent="0.25">
      <c r="A2773" s="11">
        <v>6286</v>
      </c>
      <c r="B2773" s="11">
        <v>2240</v>
      </c>
      <c r="C2773" s="11">
        <v>8581</v>
      </c>
      <c r="D2773" s="12" t="s">
        <v>3110</v>
      </c>
      <c r="E2773" s="13">
        <v>1.4875</v>
      </c>
      <c r="F2773" s="11" t="s">
        <v>53</v>
      </c>
      <c r="G2773" s="14" t="s">
        <v>60</v>
      </c>
    </row>
    <row r="2774" spans="1:7" x14ac:dyDescent="0.25">
      <c r="A2774" s="11">
        <v>6292</v>
      </c>
      <c r="B2774" s="11">
        <v>2243</v>
      </c>
      <c r="C2774" s="11">
        <v>6379</v>
      </c>
      <c r="D2774" s="12" t="s">
        <v>3111</v>
      </c>
      <c r="E2774" s="13">
        <v>1.4881944444444446</v>
      </c>
      <c r="F2774" s="11" t="s">
        <v>53</v>
      </c>
      <c r="G2774" s="14" t="s">
        <v>1811</v>
      </c>
    </row>
    <row r="2775" spans="1:7" ht="22.5" x14ac:dyDescent="0.25">
      <c r="A2775" s="11">
        <v>6298</v>
      </c>
      <c r="B2775" s="11">
        <v>4052</v>
      </c>
      <c r="C2775" s="11">
        <v>4746</v>
      </c>
      <c r="D2775" s="12" t="s">
        <v>3112</v>
      </c>
      <c r="E2775" s="13">
        <v>1.4881944444444446</v>
      </c>
      <c r="F2775" s="11" t="s">
        <v>1</v>
      </c>
      <c r="G2775" s="14" t="s">
        <v>830</v>
      </c>
    </row>
    <row r="2776" spans="1:7" x14ac:dyDescent="0.25">
      <c r="A2776" s="11">
        <v>6299</v>
      </c>
      <c r="B2776" s="11">
        <v>2247</v>
      </c>
      <c r="C2776" s="11">
        <v>3709</v>
      </c>
      <c r="D2776" s="12" t="s">
        <v>3113</v>
      </c>
      <c r="E2776" s="13">
        <v>1.4888888888888889</v>
      </c>
      <c r="F2776" s="11" t="s">
        <v>53</v>
      </c>
      <c r="G2776" s="14" t="s">
        <v>86</v>
      </c>
    </row>
    <row r="2777" spans="1:7" x14ac:dyDescent="0.25">
      <c r="A2777" s="11">
        <v>6305</v>
      </c>
      <c r="B2777" s="11">
        <v>2250</v>
      </c>
      <c r="C2777" s="11">
        <v>3322</v>
      </c>
      <c r="D2777" s="12" t="s">
        <v>3114</v>
      </c>
      <c r="E2777" s="13">
        <v>1.4888888888888889</v>
      </c>
      <c r="F2777" s="11" t="s">
        <v>53</v>
      </c>
      <c r="G2777" s="14" t="s">
        <v>204</v>
      </c>
    </row>
    <row r="2778" spans="1:7" x14ac:dyDescent="0.25">
      <c r="A2778" s="11">
        <v>6317</v>
      </c>
      <c r="B2778" s="11">
        <v>2258</v>
      </c>
      <c r="C2778" s="11">
        <v>10758</v>
      </c>
      <c r="D2778" s="12" t="s">
        <v>3115</v>
      </c>
      <c r="E2778" s="13">
        <v>1.4902777777777778</v>
      </c>
      <c r="F2778" s="11" t="s">
        <v>53</v>
      </c>
      <c r="G2778" s="14" t="s">
        <v>107</v>
      </c>
    </row>
    <row r="2779" spans="1:7" x14ac:dyDescent="0.25">
      <c r="A2779" s="11">
        <v>6324</v>
      </c>
      <c r="B2779" s="11">
        <v>2264</v>
      </c>
      <c r="C2779" s="11">
        <v>7854</v>
      </c>
      <c r="D2779" s="12" t="s">
        <v>3116</v>
      </c>
      <c r="E2779" s="13">
        <v>1.4916666666666665</v>
      </c>
      <c r="F2779" s="11" t="s">
        <v>53</v>
      </c>
      <c r="G2779" s="14" t="s">
        <v>252</v>
      </c>
    </row>
    <row r="2780" spans="1:7" x14ac:dyDescent="0.25">
      <c r="A2780" s="11">
        <v>6332</v>
      </c>
      <c r="B2780" s="11">
        <v>2268</v>
      </c>
      <c r="C2780" s="11">
        <v>5728</v>
      </c>
      <c r="D2780" s="12" t="s">
        <v>3117</v>
      </c>
      <c r="E2780" s="13">
        <v>1.4923611111111112</v>
      </c>
      <c r="F2780" s="11" t="s">
        <v>53</v>
      </c>
      <c r="G2780" s="14" t="s">
        <v>107</v>
      </c>
    </row>
    <row r="2781" spans="1:7" x14ac:dyDescent="0.25">
      <c r="A2781" s="11">
        <v>6345</v>
      </c>
      <c r="B2781" s="11">
        <v>2276</v>
      </c>
      <c r="C2781" s="11">
        <v>8781</v>
      </c>
      <c r="D2781" s="12" t="s">
        <v>3118</v>
      </c>
      <c r="E2781" s="13">
        <v>1.4937500000000001</v>
      </c>
      <c r="F2781" s="11" t="s">
        <v>53</v>
      </c>
      <c r="G2781" s="14" t="s">
        <v>86</v>
      </c>
    </row>
    <row r="2782" spans="1:7" x14ac:dyDescent="0.25">
      <c r="A2782" s="11">
        <v>6363</v>
      </c>
      <c r="B2782" s="11">
        <v>2287</v>
      </c>
      <c r="C2782" s="11">
        <v>9184</v>
      </c>
      <c r="D2782" s="12" t="s">
        <v>1459</v>
      </c>
      <c r="E2782" s="13">
        <v>1.4951388888888888</v>
      </c>
      <c r="F2782" s="11" t="s">
        <v>53</v>
      </c>
      <c r="G2782" s="14" t="s">
        <v>1124</v>
      </c>
    </row>
    <row r="2783" spans="1:7" x14ac:dyDescent="0.25">
      <c r="A2783" s="11">
        <v>6367</v>
      </c>
      <c r="B2783" s="11">
        <v>2290</v>
      </c>
      <c r="C2783" s="11">
        <v>7219</v>
      </c>
      <c r="D2783" s="12" t="s">
        <v>3119</v>
      </c>
      <c r="E2783" s="13">
        <v>1.4958333333333333</v>
      </c>
      <c r="F2783" s="11" t="s">
        <v>53</v>
      </c>
      <c r="G2783" s="14" t="s">
        <v>1461</v>
      </c>
    </row>
    <row r="2784" spans="1:7" x14ac:dyDescent="0.25">
      <c r="A2784" s="11">
        <v>6369</v>
      </c>
      <c r="B2784" s="11">
        <v>2292</v>
      </c>
      <c r="C2784" s="11">
        <v>7570</v>
      </c>
      <c r="D2784" s="12" t="s">
        <v>3120</v>
      </c>
      <c r="E2784" s="13">
        <v>1.4958333333333333</v>
      </c>
      <c r="F2784" s="11" t="s">
        <v>53</v>
      </c>
      <c r="G2784" s="14" t="s">
        <v>58</v>
      </c>
    </row>
    <row r="2785" spans="1:7" x14ac:dyDescent="0.25">
      <c r="A2785" s="11">
        <v>6370</v>
      </c>
      <c r="B2785" s="11">
        <v>2293</v>
      </c>
      <c r="C2785" s="11">
        <v>9765</v>
      </c>
      <c r="D2785" s="12" t="s">
        <v>3121</v>
      </c>
      <c r="E2785" s="13">
        <v>1.4965277777777777</v>
      </c>
      <c r="F2785" s="11" t="s">
        <v>53</v>
      </c>
      <c r="G2785" s="14" t="s">
        <v>146</v>
      </c>
    </row>
    <row r="2786" spans="1:7" x14ac:dyDescent="0.25">
      <c r="A2786" s="11">
        <v>6381</v>
      </c>
      <c r="B2786" s="11">
        <v>2302</v>
      </c>
      <c r="C2786" s="11">
        <v>6251</v>
      </c>
      <c r="D2786" s="12" t="s">
        <v>3122</v>
      </c>
      <c r="E2786" s="13">
        <v>1.4979166666666668</v>
      </c>
      <c r="F2786" s="11" t="s">
        <v>53</v>
      </c>
      <c r="G2786" s="14" t="s">
        <v>280</v>
      </c>
    </row>
    <row r="2787" spans="1:7" x14ac:dyDescent="0.25">
      <c r="A2787" s="11">
        <v>6392</v>
      </c>
      <c r="B2787" s="11">
        <v>2310</v>
      </c>
      <c r="C2787" s="11">
        <v>11918</v>
      </c>
      <c r="D2787" s="12" t="s">
        <v>3123</v>
      </c>
      <c r="E2787" s="13">
        <v>1.5</v>
      </c>
      <c r="F2787" s="11" t="s">
        <v>53</v>
      </c>
      <c r="G2787" s="14" t="s">
        <v>1425</v>
      </c>
    </row>
    <row r="2788" spans="1:7" x14ac:dyDescent="0.25">
      <c r="A2788" s="11">
        <v>6397</v>
      </c>
      <c r="B2788" s="11">
        <v>4084</v>
      </c>
      <c r="C2788" s="11">
        <v>8185</v>
      </c>
      <c r="D2788" s="12" t="s">
        <v>3124</v>
      </c>
      <c r="E2788" s="13">
        <v>1.5006944444444443</v>
      </c>
      <c r="F2788" s="11" t="s">
        <v>1</v>
      </c>
      <c r="G2788" s="14" t="s">
        <v>950</v>
      </c>
    </row>
    <row r="2789" spans="1:7" x14ac:dyDescent="0.25">
      <c r="A2789" s="11">
        <v>6402</v>
      </c>
      <c r="B2789" s="11">
        <v>2317</v>
      </c>
      <c r="C2789" s="11">
        <v>4080</v>
      </c>
      <c r="D2789" s="12" t="s">
        <v>3125</v>
      </c>
      <c r="E2789" s="13">
        <v>1.5013888888888889</v>
      </c>
      <c r="F2789" s="11" t="s">
        <v>53</v>
      </c>
      <c r="G2789" s="14" t="s">
        <v>881</v>
      </c>
    </row>
    <row r="2790" spans="1:7" x14ac:dyDescent="0.25">
      <c r="A2790" s="11">
        <v>6403</v>
      </c>
      <c r="B2790" s="11">
        <v>4086</v>
      </c>
      <c r="C2790" s="11">
        <v>10620</v>
      </c>
      <c r="D2790" s="12" t="s">
        <v>3126</v>
      </c>
      <c r="E2790" s="13">
        <v>1.5013888888888889</v>
      </c>
      <c r="F2790" s="11" t="s">
        <v>1</v>
      </c>
      <c r="G2790" s="14" t="s">
        <v>46</v>
      </c>
    </row>
    <row r="2791" spans="1:7" x14ac:dyDescent="0.25">
      <c r="A2791" s="11">
        <v>6419</v>
      </c>
      <c r="B2791" s="11">
        <v>2326</v>
      </c>
      <c r="C2791" s="11">
        <v>10836</v>
      </c>
      <c r="D2791" s="12" t="s">
        <v>3127</v>
      </c>
      <c r="E2791" s="13">
        <v>1.5041666666666667</v>
      </c>
      <c r="F2791" s="11" t="s">
        <v>53</v>
      </c>
      <c r="G2791" s="14" t="s">
        <v>107</v>
      </c>
    </row>
    <row r="2792" spans="1:7" x14ac:dyDescent="0.25">
      <c r="A2792" s="11">
        <v>6422</v>
      </c>
      <c r="B2792" s="11">
        <v>2327</v>
      </c>
      <c r="C2792" s="11">
        <v>9225</v>
      </c>
      <c r="D2792" s="12" t="s">
        <v>3128</v>
      </c>
      <c r="E2792" s="13">
        <v>1.5041666666666667</v>
      </c>
      <c r="F2792" s="11" t="s">
        <v>53</v>
      </c>
      <c r="G2792" s="14" t="s">
        <v>413</v>
      </c>
    </row>
    <row r="2793" spans="1:7" x14ac:dyDescent="0.25">
      <c r="A2793" s="11">
        <v>6424</v>
      </c>
      <c r="B2793" s="11">
        <v>2328</v>
      </c>
      <c r="C2793" s="11">
        <v>7662</v>
      </c>
      <c r="D2793" s="12" t="s">
        <v>3129</v>
      </c>
      <c r="E2793" s="13">
        <v>1.5041666666666667</v>
      </c>
      <c r="F2793" s="11" t="s">
        <v>53</v>
      </c>
      <c r="G2793" s="14" t="s">
        <v>184</v>
      </c>
    </row>
    <row r="2794" spans="1:7" ht="22.5" x14ac:dyDescent="0.25">
      <c r="A2794" s="11">
        <v>6438</v>
      </c>
      <c r="B2794" s="11">
        <v>4104</v>
      </c>
      <c r="C2794" s="11">
        <v>1375</v>
      </c>
      <c r="D2794" s="12" t="s">
        <v>3130</v>
      </c>
      <c r="E2794" s="13">
        <v>1.5055555555555555</v>
      </c>
      <c r="F2794" s="11" t="s">
        <v>1</v>
      </c>
      <c r="G2794" s="14" t="s">
        <v>671</v>
      </c>
    </row>
    <row r="2795" spans="1:7" x14ac:dyDescent="0.25">
      <c r="A2795" s="11">
        <v>6442</v>
      </c>
      <c r="B2795" s="11">
        <v>2337</v>
      </c>
      <c r="C2795" s="11">
        <v>7414</v>
      </c>
      <c r="D2795" s="12" t="s">
        <v>3131</v>
      </c>
      <c r="E2795" s="13">
        <v>1.5055555555555555</v>
      </c>
      <c r="F2795" s="11" t="s">
        <v>53</v>
      </c>
      <c r="G2795" s="14" t="s">
        <v>217</v>
      </c>
    </row>
    <row r="2796" spans="1:7" x14ac:dyDescent="0.25">
      <c r="A2796" s="11">
        <v>6448</v>
      </c>
      <c r="B2796" s="11">
        <v>4107</v>
      </c>
      <c r="C2796" s="11">
        <v>6988</v>
      </c>
      <c r="D2796" s="12" t="s">
        <v>3132</v>
      </c>
      <c r="E2796" s="13">
        <v>1.5062499999999999</v>
      </c>
      <c r="F2796" s="11" t="s">
        <v>1</v>
      </c>
      <c r="G2796" s="14" t="s">
        <v>243</v>
      </c>
    </row>
    <row r="2797" spans="1:7" x14ac:dyDescent="0.25">
      <c r="A2797" s="11">
        <v>6449</v>
      </c>
      <c r="B2797" s="11">
        <v>2342</v>
      </c>
      <c r="C2797" s="11">
        <v>6421</v>
      </c>
      <c r="D2797" s="12" t="s">
        <v>3133</v>
      </c>
      <c r="E2797" s="13">
        <v>1.5062499999999999</v>
      </c>
      <c r="F2797" s="11" t="s">
        <v>53</v>
      </c>
      <c r="G2797" s="14" t="s">
        <v>467</v>
      </c>
    </row>
    <row r="2798" spans="1:7" x14ac:dyDescent="0.25">
      <c r="A2798" s="11">
        <v>6452</v>
      </c>
      <c r="B2798" s="11">
        <v>2345</v>
      </c>
      <c r="C2798" s="11">
        <v>10466</v>
      </c>
      <c r="D2798" s="12" t="s">
        <v>3134</v>
      </c>
      <c r="E2798" s="13">
        <v>1.5069444444444444</v>
      </c>
      <c r="F2798" s="11" t="s">
        <v>53</v>
      </c>
      <c r="G2798" s="14" t="s">
        <v>513</v>
      </c>
    </row>
    <row r="2799" spans="1:7" x14ac:dyDescent="0.25">
      <c r="A2799" s="11">
        <v>6460</v>
      </c>
      <c r="B2799" s="11">
        <v>2348</v>
      </c>
      <c r="C2799" s="11">
        <v>9160</v>
      </c>
      <c r="D2799" s="12" t="s">
        <v>3135</v>
      </c>
      <c r="E2799" s="13">
        <v>1.5076388888888888</v>
      </c>
      <c r="F2799" s="11" t="s">
        <v>53</v>
      </c>
      <c r="G2799" s="14" t="s">
        <v>1432</v>
      </c>
    </row>
    <row r="2800" spans="1:7" x14ac:dyDescent="0.25">
      <c r="A2800" s="11">
        <v>6465</v>
      </c>
      <c r="B2800" s="11">
        <v>4115</v>
      </c>
      <c r="C2800" s="11">
        <v>8203</v>
      </c>
      <c r="D2800" s="12" t="s">
        <v>3136</v>
      </c>
      <c r="E2800" s="13">
        <v>1.5083333333333335</v>
      </c>
      <c r="F2800" s="11" t="s">
        <v>1</v>
      </c>
      <c r="G2800" s="14" t="s">
        <v>208</v>
      </c>
    </row>
    <row r="2801" spans="1:7" x14ac:dyDescent="0.25">
      <c r="A2801" s="11">
        <v>6474</v>
      </c>
      <c r="B2801" s="11">
        <v>2354</v>
      </c>
      <c r="C2801" s="11">
        <v>8865</v>
      </c>
      <c r="D2801" s="12" t="s">
        <v>3137</v>
      </c>
      <c r="E2801" s="13">
        <v>1.5090277777777779</v>
      </c>
      <c r="F2801" s="11" t="s">
        <v>53</v>
      </c>
      <c r="G2801" s="14" t="s">
        <v>276</v>
      </c>
    </row>
    <row r="2802" spans="1:7" x14ac:dyDescent="0.25">
      <c r="A2802" s="11">
        <v>6479</v>
      </c>
      <c r="B2802" s="11">
        <v>2358</v>
      </c>
      <c r="C2802" s="11">
        <v>12137</v>
      </c>
      <c r="D2802" s="12" t="s">
        <v>3138</v>
      </c>
      <c r="E2802" s="13">
        <v>1.5097222222222222</v>
      </c>
      <c r="F2802" s="11" t="s">
        <v>53</v>
      </c>
      <c r="G2802" s="14" t="s">
        <v>1798</v>
      </c>
    </row>
    <row r="2803" spans="1:7" x14ac:dyDescent="0.25">
      <c r="A2803" s="11">
        <v>6482</v>
      </c>
      <c r="B2803" s="11">
        <v>2360</v>
      </c>
      <c r="C2803" s="11">
        <v>4757</v>
      </c>
      <c r="D2803" s="12" t="s">
        <v>3139</v>
      </c>
      <c r="E2803" s="13">
        <v>1.5097222222222222</v>
      </c>
      <c r="F2803" s="11" t="s">
        <v>53</v>
      </c>
      <c r="G2803" s="14" t="s">
        <v>1648</v>
      </c>
    </row>
    <row r="2804" spans="1:7" x14ac:dyDescent="0.25">
      <c r="A2804" s="11">
        <v>6483</v>
      </c>
      <c r="B2804" s="11">
        <v>2361</v>
      </c>
      <c r="C2804" s="11">
        <v>5960</v>
      </c>
      <c r="D2804" s="12" t="s">
        <v>3140</v>
      </c>
      <c r="E2804" s="13">
        <v>1.5097222222222222</v>
      </c>
      <c r="F2804" s="13" t="s">
        <v>53</v>
      </c>
      <c r="G2804" s="14" t="s">
        <v>374</v>
      </c>
    </row>
    <row r="2805" spans="1:7" x14ac:dyDescent="0.25">
      <c r="A2805"/>
      <c r="B2805"/>
      <c r="C2805"/>
      <c r="D2805"/>
      <c r="E2805"/>
      <c r="F2805"/>
      <c r="G2805" s="5"/>
    </row>
    <row r="2806" spans="1:7" x14ac:dyDescent="0.25">
      <c r="A2806"/>
      <c r="B2806"/>
      <c r="C2806"/>
      <c r="D2806"/>
      <c r="E2806"/>
      <c r="F2806"/>
      <c r="G2806" s="5"/>
    </row>
    <row r="2807" spans="1:7" x14ac:dyDescent="0.25">
      <c r="A2807"/>
      <c r="B2807"/>
      <c r="C2807"/>
      <c r="D2807"/>
      <c r="E2807"/>
      <c r="F2807"/>
      <c r="G2807" s="5"/>
    </row>
    <row r="2808" spans="1:7" x14ac:dyDescent="0.25">
      <c r="A2808"/>
      <c r="B2808"/>
      <c r="C2808"/>
      <c r="D2808"/>
      <c r="E2808"/>
      <c r="F2808"/>
      <c r="G2808" s="5"/>
    </row>
    <row r="2809" spans="1:7" x14ac:dyDescent="0.25">
      <c r="A2809"/>
      <c r="B2809"/>
      <c r="C2809"/>
      <c r="D2809"/>
      <c r="E2809"/>
      <c r="F2809"/>
      <c r="G2809" s="5"/>
    </row>
    <row r="2810" spans="1:7" x14ac:dyDescent="0.25">
      <c r="A2810"/>
      <c r="B2810"/>
      <c r="C2810"/>
      <c r="D2810"/>
      <c r="E2810"/>
      <c r="F2810"/>
      <c r="G2810" s="5"/>
    </row>
    <row r="2811" spans="1:7" x14ac:dyDescent="0.25">
      <c r="A2811"/>
      <c r="B2811"/>
      <c r="C2811"/>
      <c r="D2811"/>
      <c r="E2811"/>
      <c r="F2811"/>
      <c r="G2811" s="5"/>
    </row>
    <row r="2812" spans="1:7" x14ac:dyDescent="0.25">
      <c r="A2812"/>
      <c r="B2812"/>
      <c r="C2812"/>
      <c r="D2812"/>
      <c r="E2812"/>
      <c r="F2812"/>
      <c r="G2812" s="5"/>
    </row>
    <row r="2813" spans="1:7" x14ac:dyDescent="0.25">
      <c r="A2813"/>
      <c r="B2813"/>
      <c r="C2813"/>
      <c r="D2813"/>
      <c r="E2813"/>
      <c r="F2813"/>
      <c r="G2813" s="5"/>
    </row>
    <row r="2814" spans="1:7" x14ac:dyDescent="0.25">
      <c r="A2814"/>
      <c r="B2814"/>
      <c r="C2814"/>
      <c r="D2814"/>
      <c r="E2814"/>
      <c r="F2814"/>
      <c r="G2814" s="5"/>
    </row>
    <row r="2815" spans="1:7" x14ac:dyDescent="0.25">
      <c r="A2815"/>
      <c r="B2815"/>
      <c r="C2815"/>
      <c r="D2815"/>
      <c r="E2815"/>
      <c r="F2815"/>
      <c r="G2815" s="5"/>
    </row>
    <row r="2816" spans="1:7" x14ac:dyDescent="0.25">
      <c r="A2816"/>
      <c r="B2816"/>
      <c r="C2816"/>
      <c r="D2816"/>
      <c r="E2816"/>
      <c r="F2816"/>
      <c r="G2816" s="5"/>
    </row>
    <row r="2817" spans="1:7" x14ac:dyDescent="0.25">
      <c r="A2817"/>
      <c r="B2817"/>
      <c r="C2817"/>
      <c r="D2817"/>
      <c r="E2817"/>
      <c r="F2817"/>
      <c r="G2817" s="5"/>
    </row>
    <row r="2818" spans="1:7" x14ac:dyDescent="0.25">
      <c r="A2818"/>
      <c r="B2818"/>
      <c r="C2818"/>
      <c r="D2818"/>
      <c r="E2818"/>
      <c r="F2818"/>
      <c r="G2818" s="5"/>
    </row>
    <row r="2819" spans="1:7" x14ac:dyDescent="0.25">
      <c r="A2819"/>
      <c r="B2819"/>
      <c r="C2819"/>
      <c r="D2819"/>
      <c r="E2819"/>
      <c r="F2819"/>
      <c r="G2819" s="5"/>
    </row>
    <row r="2820" spans="1:7" x14ac:dyDescent="0.25">
      <c r="A2820"/>
      <c r="B2820"/>
      <c r="C2820"/>
      <c r="D2820"/>
      <c r="E2820"/>
      <c r="F2820"/>
      <c r="G2820" s="5"/>
    </row>
    <row r="2821" spans="1:7" x14ac:dyDescent="0.25">
      <c r="A2821"/>
      <c r="B2821"/>
      <c r="C2821"/>
      <c r="D2821"/>
      <c r="E2821"/>
      <c r="F2821"/>
      <c r="G2821" s="5"/>
    </row>
    <row r="2822" spans="1:7" x14ac:dyDescent="0.25">
      <c r="A2822"/>
      <c r="B2822"/>
      <c r="C2822"/>
      <c r="D2822"/>
      <c r="E2822"/>
      <c r="F2822"/>
      <c r="G2822" s="5"/>
    </row>
    <row r="2823" spans="1:7" x14ac:dyDescent="0.25">
      <c r="A2823"/>
      <c r="B2823"/>
      <c r="C2823"/>
      <c r="D2823"/>
      <c r="E2823"/>
      <c r="F2823"/>
      <c r="G2823" s="5"/>
    </row>
    <row r="2824" spans="1:7" x14ac:dyDescent="0.25">
      <c r="A2824"/>
      <c r="B2824"/>
      <c r="C2824"/>
      <c r="D2824"/>
      <c r="E2824"/>
      <c r="F2824"/>
      <c r="G2824" s="5"/>
    </row>
    <row r="2825" spans="1:7" x14ac:dyDescent="0.25">
      <c r="A2825"/>
      <c r="B2825"/>
      <c r="C2825"/>
      <c r="D2825"/>
      <c r="E2825"/>
      <c r="F2825"/>
      <c r="G2825" s="5"/>
    </row>
    <row r="2826" spans="1:7" x14ac:dyDescent="0.25">
      <c r="A2826"/>
      <c r="B2826"/>
      <c r="C2826"/>
      <c r="D2826"/>
      <c r="E2826"/>
      <c r="F2826"/>
      <c r="G2826" s="5"/>
    </row>
    <row r="2827" spans="1:7" x14ac:dyDescent="0.25">
      <c r="A2827"/>
      <c r="B2827"/>
      <c r="C2827"/>
      <c r="D2827"/>
      <c r="E2827"/>
      <c r="F2827"/>
      <c r="G2827" s="5"/>
    </row>
    <row r="2828" spans="1:7" x14ac:dyDescent="0.25">
      <c r="A2828"/>
      <c r="B2828"/>
      <c r="C2828"/>
      <c r="D2828"/>
      <c r="E2828"/>
      <c r="F2828"/>
      <c r="G2828" s="5"/>
    </row>
    <row r="2829" spans="1:7" x14ac:dyDescent="0.25">
      <c r="A2829"/>
      <c r="B2829"/>
      <c r="C2829"/>
      <c r="D2829"/>
      <c r="E2829"/>
      <c r="F2829"/>
      <c r="G2829" s="5"/>
    </row>
    <row r="2830" spans="1:7" x14ac:dyDescent="0.25">
      <c r="A2830"/>
      <c r="B2830"/>
      <c r="C2830"/>
      <c r="D2830"/>
      <c r="E2830"/>
      <c r="F2830"/>
      <c r="G2830" s="5"/>
    </row>
    <row r="2831" spans="1:7" x14ac:dyDescent="0.25">
      <c r="A2831"/>
      <c r="B2831"/>
      <c r="C2831"/>
      <c r="D2831"/>
      <c r="E2831"/>
      <c r="F2831"/>
      <c r="G2831" s="5"/>
    </row>
    <row r="2832" spans="1:7" x14ac:dyDescent="0.25">
      <c r="A2832"/>
      <c r="B2832"/>
      <c r="C2832"/>
      <c r="D2832"/>
      <c r="E2832"/>
      <c r="F2832"/>
      <c r="G2832" s="5"/>
    </row>
    <row r="2833" spans="1:7" x14ac:dyDescent="0.25">
      <c r="A2833"/>
      <c r="B2833"/>
      <c r="C2833"/>
      <c r="D2833"/>
      <c r="E2833"/>
      <c r="F2833"/>
      <c r="G2833" s="5"/>
    </row>
    <row r="2834" spans="1:7" x14ac:dyDescent="0.25">
      <c r="A2834"/>
      <c r="B2834"/>
      <c r="C2834"/>
      <c r="D2834"/>
      <c r="E2834"/>
      <c r="F2834"/>
      <c r="G2834" s="5"/>
    </row>
    <row r="2835" spans="1:7" x14ac:dyDescent="0.25">
      <c r="A2835"/>
      <c r="B2835"/>
      <c r="C2835"/>
      <c r="D2835"/>
      <c r="E2835"/>
      <c r="F2835"/>
      <c r="G2835" s="5"/>
    </row>
    <row r="2836" spans="1:7" x14ac:dyDescent="0.25">
      <c r="A2836"/>
      <c r="B2836"/>
      <c r="C2836"/>
      <c r="D2836"/>
      <c r="E2836"/>
      <c r="F2836"/>
      <c r="G2836" s="5"/>
    </row>
    <row r="2837" spans="1:7" x14ac:dyDescent="0.25">
      <c r="A2837"/>
      <c r="B2837"/>
      <c r="C2837"/>
      <c r="D2837"/>
      <c r="E2837"/>
      <c r="F2837"/>
      <c r="G2837" s="5"/>
    </row>
    <row r="2838" spans="1:7" x14ac:dyDescent="0.25">
      <c r="A2838"/>
      <c r="B2838"/>
      <c r="C2838"/>
      <c r="D2838"/>
      <c r="E2838"/>
      <c r="F2838"/>
      <c r="G2838" s="5"/>
    </row>
    <row r="2839" spans="1:7" x14ac:dyDescent="0.25">
      <c r="A2839"/>
      <c r="B2839"/>
      <c r="C2839"/>
      <c r="D2839"/>
      <c r="E2839"/>
      <c r="F2839"/>
      <c r="G2839" s="5"/>
    </row>
    <row r="2840" spans="1:7" x14ac:dyDescent="0.25">
      <c r="A2840"/>
      <c r="B2840"/>
      <c r="C2840"/>
      <c r="D2840"/>
      <c r="E2840"/>
      <c r="F2840"/>
      <c r="G2840" s="5"/>
    </row>
    <row r="2841" spans="1:7" x14ac:dyDescent="0.25">
      <c r="A2841"/>
      <c r="B2841"/>
      <c r="C2841"/>
      <c r="D2841"/>
      <c r="E2841"/>
      <c r="F2841"/>
      <c r="G2841" s="5"/>
    </row>
    <row r="2842" spans="1:7" x14ac:dyDescent="0.25">
      <c r="A2842"/>
      <c r="B2842"/>
      <c r="C2842"/>
      <c r="D2842"/>
      <c r="E2842"/>
      <c r="F2842"/>
      <c r="G2842" s="5"/>
    </row>
    <row r="2843" spans="1:7" x14ac:dyDescent="0.25">
      <c r="A2843"/>
      <c r="B2843"/>
      <c r="C2843"/>
      <c r="D2843"/>
      <c r="E2843"/>
      <c r="F2843"/>
      <c r="G2843" s="5"/>
    </row>
    <row r="2844" spans="1:7" x14ac:dyDescent="0.25">
      <c r="A2844"/>
      <c r="B2844"/>
      <c r="C2844"/>
      <c r="D2844"/>
      <c r="E2844"/>
      <c r="F2844"/>
      <c r="G2844" s="5"/>
    </row>
    <row r="2845" spans="1:7" x14ac:dyDescent="0.25">
      <c r="A2845"/>
      <c r="B2845"/>
      <c r="C2845"/>
      <c r="D2845"/>
      <c r="E2845"/>
      <c r="F2845"/>
      <c r="G2845" s="5"/>
    </row>
    <row r="2846" spans="1:7" x14ac:dyDescent="0.25">
      <c r="A2846"/>
      <c r="B2846"/>
      <c r="C2846"/>
      <c r="D2846"/>
      <c r="E2846"/>
      <c r="F2846"/>
      <c r="G2846" s="5"/>
    </row>
    <row r="2847" spans="1:7" x14ac:dyDescent="0.25">
      <c r="A2847"/>
      <c r="B2847"/>
      <c r="C2847"/>
      <c r="D2847"/>
      <c r="E2847"/>
      <c r="F2847"/>
      <c r="G2847" s="5"/>
    </row>
    <row r="2848" spans="1:7" x14ac:dyDescent="0.25">
      <c r="A2848"/>
      <c r="B2848"/>
      <c r="C2848"/>
      <c r="D2848"/>
      <c r="E2848"/>
      <c r="F2848"/>
      <c r="G2848" s="5"/>
    </row>
    <row r="2849" spans="1:7" x14ac:dyDescent="0.25">
      <c r="A2849"/>
      <c r="B2849"/>
      <c r="C2849"/>
      <c r="D2849"/>
      <c r="E2849"/>
      <c r="F2849"/>
      <c r="G2849" s="5"/>
    </row>
    <row r="2850" spans="1:7" x14ac:dyDescent="0.25">
      <c r="A2850"/>
      <c r="B2850"/>
      <c r="C2850"/>
      <c r="D2850"/>
      <c r="E2850"/>
      <c r="F2850"/>
      <c r="G2850" s="5"/>
    </row>
    <row r="2851" spans="1:7" x14ac:dyDescent="0.25">
      <c r="A2851"/>
      <c r="B2851"/>
      <c r="C2851"/>
      <c r="D2851"/>
      <c r="E2851"/>
      <c r="F2851"/>
      <c r="G2851" s="5"/>
    </row>
    <row r="2852" spans="1:7" x14ac:dyDescent="0.25">
      <c r="A2852"/>
      <c r="B2852"/>
      <c r="C2852"/>
      <c r="D2852"/>
      <c r="E2852"/>
      <c r="F2852"/>
      <c r="G2852" s="5"/>
    </row>
    <row r="2853" spans="1:7" x14ac:dyDescent="0.25">
      <c r="A2853"/>
      <c r="B2853"/>
      <c r="C2853"/>
      <c r="D2853"/>
      <c r="E2853"/>
      <c r="F2853"/>
      <c r="G2853" s="5"/>
    </row>
    <row r="2854" spans="1:7" x14ac:dyDescent="0.25">
      <c r="A2854"/>
      <c r="B2854"/>
      <c r="C2854"/>
      <c r="D2854"/>
      <c r="E2854"/>
      <c r="F2854"/>
      <c r="G2854" s="5"/>
    </row>
    <row r="2855" spans="1:7" x14ac:dyDescent="0.25">
      <c r="A2855"/>
      <c r="B2855"/>
      <c r="C2855"/>
      <c r="D2855"/>
      <c r="E2855"/>
      <c r="F2855"/>
      <c r="G2855" s="5"/>
    </row>
    <row r="2856" spans="1:7" x14ac:dyDescent="0.25">
      <c r="A2856"/>
      <c r="B2856"/>
      <c r="C2856"/>
      <c r="D2856"/>
      <c r="E2856"/>
      <c r="F2856"/>
      <c r="G2856" s="5"/>
    </row>
    <row r="2857" spans="1:7" x14ac:dyDescent="0.25">
      <c r="A2857"/>
      <c r="B2857"/>
      <c r="C2857"/>
      <c r="D2857"/>
      <c r="E2857"/>
      <c r="F2857"/>
      <c r="G2857" s="5"/>
    </row>
    <row r="2858" spans="1:7" x14ac:dyDescent="0.25">
      <c r="A2858"/>
      <c r="B2858"/>
      <c r="C2858"/>
      <c r="D2858"/>
      <c r="E2858"/>
      <c r="F2858"/>
      <c r="G2858" s="5"/>
    </row>
    <row r="2859" spans="1:7" x14ac:dyDescent="0.25">
      <c r="A2859"/>
      <c r="B2859"/>
      <c r="C2859"/>
      <c r="D2859"/>
      <c r="E2859"/>
      <c r="F2859"/>
      <c r="G2859" s="5"/>
    </row>
    <row r="2860" spans="1:7" x14ac:dyDescent="0.25">
      <c r="A2860"/>
      <c r="B2860"/>
      <c r="C2860"/>
      <c r="D2860"/>
      <c r="E2860"/>
      <c r="F2860"/>
      <c r="G2860" s="5"/>
    </row>
    <row r="2861" spans="1:7" x14ac:dyDescent="0.25">
      <c r="A2861"/>
      <c r="B2861"/>
      <c r="C2861"/>
      <c r="D2861"/>
      <c r="E2861"/>
      <c r="F2861"/>
      <c r="G2861" s="5"/>
    </row>
    <row r="2862" spans="1:7" x14ac:dyDescent="0.25">
      <c r="A2862"/>
      <c r="B2862"/>
      <c r="C2862"/>
      <c r="D2862"/>
      <c r="E2862"/>
      <c r="F2862"/>
      <c r="G2862" s="5"/>
    </row>
    <row r="2863" spans="1:7" x14ac:dyDescent="0.25">
      <c r="A2863"/>
      <c r="B2863"/>
      <c r="C2863"/>
      <c r="D2863"/>
      <c r="E2863"/>
      <c r="F2863"/>
      <c r="G2863" s="5"/>
    </row>
    <row r="2864" spans="1:7" x14ac:dyDescent="0.25">
      <c r="A2864"/>
      <c r="B2864"/>
      <c r="C2864"/>
      <c r="D2864"/>
      <c r="E2864"/>
      <c r="F2864"/>
      <c r="G2864" s="5"/>
    </row>
    <row r="2865" spans="1:7" x14ac:dyDescent="0.25">
      <c r="A2865"/>
      <c r="B2865"/>
      <c r="C2865"/>
      <c r="D2865"/>
      <c r="E2865"/>
      <c r="F2865"/>
      <c r="G2865" s="5"/>
    </row>
    <row r="2866" spans="1:7" x14ac:dyDescent="0.25">
      <c r="A2866"/>
      <c r="B2866"/>
      <c r="C2866"/>
      <c r="D2866"/>
      <c r="E2866"/>
      <c r="F2866"/>
      <c r="G2866" s="5"/>
    </row>
    <row r="2867" spans="1:7" x14ac:dyDescent="0.25">
      <c r="A2867"/>
      <c r="B2867"/>
      <c r="C2867"/>
      <c r="D2867"/>
      <c r="E2867"/>
      <c r="F2867"/>
      <c r="G2867" s="5"/>
    </row>
    <row r="2868" spans="1:7" x14ac:dyDescent="0.25">
      <c r="A2868"/>
      <c r="B2868"/>
      <c r="C2868"/>
      <c r="D2868"/>
      <c r="E2868"/>
      <c r="F2868"/>
      <c r="G2868" s="5"/>
    </row>
    <row r="2869" spans="1:7" x14ac:dyDescent="0.25">
      <c r="A2869"/>
      <c r="B2869"/>
      <c r="C2869"/>
      <c r="D2869"/>
      <c r="E2869"/>
      <c r="F2869"/>
      <c r="G2869" s="5"/>
    </row>
    <row r="2870" spans="1:7" x14ac:dyDescent="0.25">
      <c r="A2870"/>
      <c r="B2870"/>
      <c r="C2870"/>
      <c r="D2870"/>
      <c r="E2870"/>
      <c r="F2870"/>
      <c r="G2870" s="5"/>
    </row>
    <row r="2871" spans="1:7" x14ac:dyDescent="0.25">
      <c r="A2871"/>
      <c r="B2871"/>
      <c r="C2871"/>
      <c r="D2871"/>
      <c r="E2871"/>
      <c r="F2871"/>
      <c r="G2871" s="5"/>
    </row>
    <row r="2872" spans="1:7" x14ac:dyDescent="0.25">
      <c r="A2872"/>
      <c r="B2872"/>
      <c r="C2872"/>
      <c r="D2872"/>
      <c r="E2872"/>
      <c r="F2872"/>
      <c r="G2872" s="5"/>
    </row>
    <row r="2873" spans="1:7" x14ac:dyDescent="0.25">
      <c r="A2873"/>
      <c r="B2873"/>
      <c r="C2873"/>
      <c r="D2873"/>
      <c r="E2873"/>
      <c r="F2873"/>
      <c r="G2873" s="5"/>
    </row>
    <row r="2874" spans="1:7" x14ac:dyDescent="0.25">
      <c r="A2874"/>
      <c r="B2874"/>
      <c r="C2874"/>
      <c r="D2874"/>
      <c r="E2874"/>
      <c r="F2874"/>
      <c r="G2874" s="5"/>
    </row>
    <row r="2875" spans="1:7" x14ac:dyDescent="0.25">
      <c r="A2875"/>
      <c r="B2875"/>
      <c r="C2875"/>
      <c r="D2875"/>
      <c r="E2875"/>
      <c r="F2875"/>
      <c r="G2875" s="5"/>
    </row>
    <row r="2876" spans="1:7" x14ac:dyDescent="0.25">
      <c r="A2876"/>
      <c r="B2876"/>
      <c r="C2876"/>
      <c r="D2876"/>
      <c r="E2876"/>
      <c r="F2876"/>
      <c r="G2876" s="5"/>
    </row>
    <row r="2877" spans="1:7" x14ac:dyDescent="0.25">
      <c r="A2877"/>
      <c r="B2877"/>
      <c r="C2877"/>
      <c r="D2877"/>
      <c r="E2877"/>
      <c r="F2877"/>
      <c r="G2877" s="5"/>
    </row>
    <row r="2878" spans="1:7" x14ac:dyDescent="0.25">
      <c r="A2878"/>
      <c r="B2878"/>
      <c r="C2878"/>
      <c r="D2878"/>
      <c r="E2878"/>
      <c r="F2878"/>
      <c r="G2878" s="5"/>
    </row>
    <row r="2879" spans="1:7" x14ac:dyDescent="0.25">
      <c r="A2879"/>
      <c r="B2879"/>
      <c r="C2879"/>
      <c r="D2879"/>
      <c r="E2879"/>
      <c r="F2879"/>
      <c r="G2879" s="5"/>
    </row>
    <row r="2880" spans="1:7" x14ac:dyDescent="0.25">
      <c r="A2880"/>
      <c r="B2880"/>
      <c r="C2880"/>
      <c r="D2880"/>
      <c r="E2880"/>
      <c r="F2880"/>
      <c r="G2880" s="5"/>
    </row>
    <row r="2881" spans="1:7" x14ac:dyDescent="0.25">
      <c r="A2881"/>
      <c r="B2881"/>
      <c r="C2881"/>
      <c r="D2881"/>
      <c r="E2881"/>
      <c r="F2881"/>
      <c r="G2881" s="5"/>
    </row>
    <row r="2882" spans="1:7" x14ac:dyDescent="0.25">
      <c r="A2882"/>
      <c r="B2882"/>
      <c r="C2882"/>
      <c r="D2882"/>
      <c r="E2882"/>
      <c r="F2882"/>
      <c r="G2882" s="5"/>
    </row>
    <row r="2883" spans="1:7" x14ac:dyDescent="0.25">
      <c r="A2883"/>
      <c r="B2883"/>
      <c r="C2883"/>
      <c r="D2883"/>
      <c r="E2883"/>
      <c r="F2883"/>
      <c r="G2883" s="5"/>
    </row>
    <row r="2884" spans="1:7" x14ac:dyDescent="0.25">
      <c r="A2884"/>
      <c r="B2884"/>
      <c r="C2884"/>
      <c r="D2884"/>
      <c r="E2884"/>
      <c r="F2884"/>
      <c r="G2884" s="5"/>
    </row>
    <row r="2885" spans="1:7" x14ac:dyDescent="0.25">
      <c r="A2885"/>
      <c r="B2885"/>
      <c r="C2885"/>
      <c r="D2885"/>
      <c r="E2885"/>
      <c r="F2885"/>
      <c r="G2885" s="5"/>
    </row>
    <row r="2886" spans="1:7" x14ac:dyDescent="0.25">
      <c r="A2886"/>
      <c r="B2886"/>
      <c r="C2886"/>
      <c r="D2886"/>
      <c r="E2886"/>
      <c r="F2886"/>
      <c r="G2886" s="5"/>
    </row>
    <row r="2887" spans="1:7" x14ac:dyDescent="0.25">
      <c r="A2887"/>
      <c r="B2887"/>
      <c r="C2887"/>
      <c r="D2887"/>
      <c r="E2887"/>
      <c r="F2887"/>
      <c r="G2887" s="5"/>
    </row>
    <row r="2888" spans="1:7" x14ac:dyDescent="0.25">
      <c r="A2888"/>
      <c r="B2888"/>
      <c r="C2888"/>
      <c r="D2888"/>
      <c r="E2888"/>
      <c r="F2888"/>
      <c r="G2888" s="5"/>
    </row>
    <row r="2889" spans="1:7" x14ac:dyDescent="0.25">
      <c r="A2889"/>
      <c r="B2889"/>
      <c r="C2889"/>
      <c r="D2889"/>
      <c r="E2889"/>
      <c r="F2889"/>
      <c r="G2889" s="5"/>
    </row>
    <row r="2890" spans="1:7" x14ac:dyDescent="0.25">
      <c r="A2890"/>
      <c r="B2890"/>
      <c r="C2890"/>
      <c r="D2890"/>
      <c r="E2890"/>
      <c r="F2890"/>
      <c r="G2890" s="5"/>
    </row>
    <row r="2891" spans="1:7" x14ac:dyDescent="0.25">
      <c r="A2891"/>
      <c r="B2891"/>
      <c r="C2891"/>
      <c r="D2891"/>
      <c r="E2891"/>
      <c r="F2891"/>
      <c r="G2891" s="5"/>
    </row>
    <row r="2892" spans="1:7" x14ac:dyDescent="0.25">
      <c r="A2892"/>
      <c r="B2892"/>
      <c r="C2892"/>
      <c r="D2892"/>
      <c r="E2892"/>
      <c r="F2892"/>
      <c r="G2892" s="5"/>
    </row>
    <row r="2893" spans="1:7" x14ac:dyDescent="0.25">
      <c r="A2893"/>
      <c r="B2893"/>
      <c r="C2893"/>
      <c r="D2893"/>
      <c r="E2893"/>
      <c r="F2893"/>
      <c r="G2893" s="5"/>
    </row>
    <row r="2894" spans="1:7" x14ac:dyDescent="0.25">
      <c r="A2894"/>
      <c r="B2894"/>
      <c r="C2894"/>
      <c r="D2894"/>
      <c r="E2894"/>
      <c r="F2894"/>
      <c r="G2894" s="5"/>
    </row>
    <row r="2895" spans="1:7" x14ac:dyDescent="0.25">
      <c r="A2895"/>
      <c r="B2895"/>
      <c r="C2895"/>
      <c r="D2895"/>
      <c r="E2895"/>
      <c r="F2895"/>
      <c r="G2895" s="5"/>
    </row>
    <row r="2896" spans="1:7" x14ac:dyDescent="0.25">
      <c r="A2896"/>
      <c r="B2896"/>
      <c r="C2896"/>
      <c r="D2896"/>
      <c r="E2896"/>
      <c r="F2896"/>
      <c r="G2896" s="5"/>
    </row>
    <row r="2897" spans="1:7" x14ac:dyDescent="0.25">
      <c r="A2897"/>
      <c r="B2897"/>
      <c r="C2897"/>
      <c r="D2897"/>
      <c r="E2897"/>
      <c r="F2897"/>
      <c r="G2897" s="5"/>
    </row>
    <row r="2898" spans="1:7" x14ac:dyDescent="0.25">
      <c r="A2898"/>
      <c r="B2898"/>
      <c r="C2898"/>
      <c r="D2898"/>
      <c r="E2898"/>
      <c r="F2898"/>
      <c r="G2898" s="5"/>
    </row>
    <row r="2899" spans="1:7" x14ac:dyDescent="0.25">
      <c r="A2899"/>
      <c r="B2899"/>
      <c r="C2899"/>
      <c r="D2899"/>
      <c r="E2899"/>
      <c r="F2899"/>
      <c r="G2899" s="5"/>
    </row>
    <row r="2900" spans="1:7" x14ac:dyDescent="0.25">
      <c r="A2900"/>
      <c r="B2900"/>
      <c r="C2900"/>
      <c r="D2900"/>
      <c r="E2900"/>
      <c r="F2900"/>
      <c r="G2900" s="5"/>
    </row>
    <row r="2901" spans="1:7" x14ac:dyDescent="0.25">
      <c r="A2901"/>
      <c r="B2901"/>
      <c r="C2901"/>
      <c r="D2901"/>
      <c r="E2901"/>
      <c r="F2901"/>
      <c r="G2901" s="5"/>
    </row>
    <row r="2902" spans="1:7" x14ac:dyDescent="0.25">
      <c r="A2902"/>
      <c r="B2902"/>
      <c r="C2902"/>
      <c r="D2902"/>
      <c r="E2902"/>
      <c r="F2902"/>
      <c r="G2902" s="5"/>
    </row>
    <row r="2903" spans="1:7" x14ac:dyDescent="0.25">
      <c r="A2903"/>
      <c r="B2903"/>
      <c r="C2903"/>
      <c r="D2903"/>
      <c r="E2903"/>
      <c r="F2903"/>
      <c r="G2903" s="5"/>
    </row>
    <row r="2904" spans="1:7" x14ac:dyDescent="0.25">
      <c r="A2904"/>
      <c r="B2904"/>
      <c r="C2904"/>
      <c r="D2904"/>
      <c r="E2904"/>
      <c r="F2904"/>
      <c r="G2904" s="5"/>
    </row>
    <row r="2905" spans="1:7" x14ac:dyDescent="0.25">
      <c r="A2905"/>
      <c r="B2905"/>
      <c r="C2905"/>
      <c r="D2905"/>
      <c r="E2905"/>
      <c r="F2905"/>
      <c r="G2905" s="5"/>
    </row>
    <row r="2906" spans="1:7" x14ac:dyDescent="0.25">
      <c r="A2906"/>
      <c r="B2906"/>
      <c r="C2906"/>
      <c r="D2906"/>
      <c r="E2906"/>
      <c r="F2906"/>
      <c r="G2906" s="5"/>
    </row>
    <row r="2907" spans="1:7" x14ac:dyDescent="0.25">
      <c r="A2907"/>
      <c r="B2907"/>
      <c r="C2907"/>
      <c r="D2907"/>
      <c r="E2907"/>
      <c r="F2907"/>
      <c r="G2907" s="5"/>
    </row>
    <row r="2908" spans="1:7" x14ac:dyDescent="0.25">
      <c r="A2908"/>
      <c r="B2908"/>
      <c r="C2908"/>
      <c r="D2908"/>
      <c r="E2908"/>
      <c r="F2908"/>
      <c r="G2908" s="5"/>
    </row>
    <row r="2909" spans="1:7" x14ac:dyDescent="0.25">
      <c r="A2909"/>
      <c r="B2909"/>
      <c r="C2909"/>
      <c r="D2909"/>
      <c r="E2909"/>
      <c r="F2909"/>
      <c r="G2909" s="5"/>
    </row>
    <row r="2910" spans="1:7" x14ac:dyDescent="0.25">
      <c r="A2910"/>
      <c r="B2910"/>
      <c r="C2910"/>
      <c r="D2910"/>
      <c r="E2910"/>
      <c r="F2910"/>
      <c r="G2910" s="5"/>
    </row>
    <row r="2911" spans="1:7" x14ac:dyDescent="0.25">
      <c r="A2911"/>
      <c r="B2911"/>
      <c r="C2911"/>
      <c r="D2911"/>
      <c r="E2911"/>
      <c r="F2911"/>
      <c r="G2911" s="5"/>
    </row>
    <row r="2912" spans="1:7" x14ac:dyDescent="0.25">
      <c r="A2912"/>
      <c r="B2912"/>
      <c r="C2912"/>
      <c r="D2912"/>
      <c r="E2912"/>
      <c r="F2912"/>
      <c r="G2912" s="5"/>
    </row>
    <row r="2913" spans="1:7" x14ac:dyDescent="0.25">
      <c r="A2913"/>
      <c r="B2913"/>
      <c r="C2913"/>
      <c r="D2913"/>
      <c r="E2913"/>
      <c r="F2913"/>
      <c r="G2913" s="5"/>
    </row>
    <row r="2914" spans="1:7" x14ac:dyDescent="0.25">
      <c r="A2914"/>
      <c r="B2914"/>
      <c r="C2914"/>
      <c r="D2914"/>
      <c r="E2914"/>
      <c r="F2914"/>
      <c r="G2914" s="5"/>
    </row>
    <row r="2915" spans="1:7" x14ac:dyDescent="0.25">
      <c r="A2915"/>
      <c r="B2915"/>
      <c r="C2915"/>
      <c r="D2915"/>
      <c r="E2915"/>
      <c r="F2915"/>
      <c r="G2915" s="5"/>
    </row>
    <row r="2916" spans="1:7" x14ac:dyDescent="0.25">
      <c r="A2916"/>
      <c r="B2916"/>
      <c r="C2916"/>
      <c r="D2916"/>
      <c r="E2916"/>
      <c r="F2916"/>
      <c r="G2916" s="5"/>
    </row>
    <row r="2917" spans="1:7" x14ac:dyDescent="0.25">
      <c r="A2917"/>
      <c r="B2917"/>
      <c r="C2917"/>
      <c r="D2917"/>
      <c r="E2917"/>
      <c r="F2917"/>
      <c r="G2917" s="5"/>
    </row>
    <row r="2918" spans="1:7" x14ac:dyDescent="0.25">
      <c r="A2918"/>
      <c r="B2918"/>
      <c r="C2918"/>
      <c r="D2918"/>
      <c r="E2918"/>
      <c r="F2918"/>
      <c r="G2918" s="5"/>
    </row>
    <row r="2919" spans="1:7" x14ac:dyDescent="0.25">
      <c r="A2919"/>
      <c r="B2919"/>
      <c r="C2919"/>
      <c r="D2919"/>
      <c r="E2919"/>
      <c r="F2919"/>
      <c r="G2919" s="5"/>
    </row>
    <row r="2920" spans="1:7" x14ac:dyDescent="0.25">
      <c r="A2920"/>
      <c r="B2920"/>
      <c r="C2920"/>
      <c r="D2920"/>
      <c r="E2920"/>
      <c r="F2920"/>
      <c r="G2920" s="5"/>
    </row>
    <row r="2921" spans="1:7" x14ac:dyDescent="0.25">
      <c r="A2921"/>
      <c r="B2921"/>
      <c r="C2921"/>
      <c r="D2921"/>
      <c r="E2921"/>
      <c r="F2921"/>
      <c r="G2921" s="5"/>
    </row>
    <row r="2922" spans="1:7" x14ac:dyDescent="0.25">
      <c r="A2922"/>
      <c r="B2922"/>
      <c r="C2922"/>
      <c r="D2922"/>
      <c r="E2922"/>
      <c r="F2922"/>
      <c r="G2922" s="5"/>
    </row>
    <row r="2923" spans="1:7" x14ac:dyDescent="0.25">
      <c r="A2923"/>
      <c r="B2923"/>
      <c r="C2923"/>
      <c r="D2923"/>
      <c r="E2923"/>
      <c r="F2923"/>
      <c r="G2923" s="5"/>
    </row>
    <row r="2924" spans="1:7" x14ac:dyDescent="0.25">
      <c r="A2924"/>
      <c r="B2924"/>
      <c r="C2924"/>
      <c r="D2924"/>
      <c r="E2924"/>
      <c r="F2924"/>
      <c r="G2924" s="5"/>
    </row>
    <row r="2925" spans="1:7" x14ac:dyDescent="0.25">
      <c r="A2925"/>
      <c r="B2925"/>
      <c r="C2925"/>
      <c r="D2925"/>
      <c r="E2925"/>
      <c r="F2925"/>
      <c r="G2925" s="5"/>
    </row>
    <row r="2926" spans="1:7" x14ac:dyDescent="0.25">
      <c r="A2926"/>
      <c r="B2926"/>
      <c r="C2926"/>
      <c r="D2926"/>
      <c r="E2926"/>
      <c r="F2926"/>
      <c r="G2926" s="5"/>
    </row>
    <row r="2927" spans="1:7" x14ac:dyDescent="0.25">
      <c r="A2927"/>
      <c r="B2927"/>
      <c r="C2927"/>
      <c r="D2927"/>
      <c r="E2927"/>
      <c r="F2927"/>
      <c r="G2927" s="5"/>
    </row>
    <row r="2928" spans="1:7" x14ac:dyDescent="0.25">
      <c r="A2928"/>
      <c r="B2928"/>
      <c r="C2928"/>
      <c r="D2928"/>
      <c r="E2928"/>
      <c r="F2928"/>
      <c r="G2928" s="5"/>
    </row>
    <row r="2929" spans="1:7" x14ac:dyDescent="0.25">
      <c r="A2929"/>
      <c r="B2929"/>
      <c r="C2929"/>
      <c r="D2929"/>
      <c r="E2929"/>
      <c r="F2929"/>
      <c r="G2929" s="5"/>
    </row>
    <row r="2930" spans="1:7" x14ac:dyDescent="0.25">
      <c r="A2930"/>
      <c r="B2930"/>
      <c r="C2930"/>
      <c r="D2930"/>
      <c r="E2930"/>
      <c r="F2930"/>
      <c r="G2930" s="5"/>
    </row>
    <row r="2931" spans="1:7" x14ac:dyDescent="0.25">
      <c r="A2931"/>
      <c r="B2931"/>
      <c r="C2931"/>
      <c r="D2931"/>
      <c r="E2931"/>
      <c r="F2931"/>
      <c r="G2931" s="5"/>
    </row>
    <row r="2932" spans="1:7" x14ac:dyDescent="0.25">
      <c r="A2932"/>
      <c r="B2932"/>
      <c r="C2932"/>
      <c r="D2932"/>
      <c r="E2932"/>
      <c r="F2932"/>
      <c r="G2932" s="5"/>
    </row>
    <row r="2933" spans="1:7" x14ac:dyDescent="0.25">
      <c r="A2933"/>
      <c r="B2933"/>
      <c r="C2933"/>
      <c r="D2933"/>
      <c r="E2933"/>
      <c r="F2933"/>
      <c r="G2933" s="5"/>
    </row>
    <row r="2934" spans="1:7" x14ac:dyDescent="0.25">
      <c r="A2934"/>
      <c r="B2934"/>
      <c r="C2934"/>
      <c r="D2934"/>
      <c r="E2934"/>
      <c r="F2934"/>
      <c r="G2934" s="5"/>
    </row>
    <row r="2935" spans="1:7" x14ac:dyDescent="0.25">
      <c r="A2935"/>
      <c r="B2935"/>
      <c r="C2935"/>
      <c r="D2935"/>
      <c r="E2935"/>
      <c r="F2935"/>
      <c r="G2935" s="5"/>
    </row>
    <row r="2936" spans="1:7" x14ac:dyDescent="0.25">
      <c r="A2936"/>
      <c r="B2936"/>
      <c r="C2936"/>
      <c r="D2936"/>
      <c r="E2936"/>
      <c r="F2936"/>
      <c r="G2936" s="5"/>
    </row>
    <row r="2937" spans="1:7" x14ac:dyDescent="0.25">
      <c r="A2937"/>
      <c r="B2937"/>
      <c r="C2937"/>
      <c r="D2937"/>
      <c r="E2937"/>
      <c r="F2937"/>
      <c r="G2937" s="5"/>
    </row>
    <row r="2938" spans="1:7" x14ac:dyDescent="0.25">
      <c r="A2938"/>
      <c r="B2938"/>
      <c r="C2938"/>
      <c r="D2938"/>
      <c r="E2938"/>
      <c r="F2938"/>
      <c r="G2938" s="5"/>
    </row>
    <row r="2939" spans="1:7" x14ac:dyDescent="0.25">
      <c r="A2939"/>
      <c r="B2939"/>
      <c r="C2939"/>
      <c r="D2939"/>
      <c r="E2939"/>
      <c r="F2939"/>
      <c r="G2939" s="5"/>
    </row>
    <row r="2940" spans="1:7" x14ac:dyDescent="0.25">
      <c r="A2940"/>
      <c r="B2940"/>
      <c r="C2940"/>
      <c r="D2940"/>
      <c r="E2940"/>
      <c r="F2940"/>
      <c r="G2940" s="5"/>
    </row>
    <row r="2941" spans="1:7" x14ac:dyDescent="0.25">
      <c r="A2941"/>
      <c r="B2941"/>
      <c r="C2941"/>
      <c r="D2941"/>
      <c r="E2941"/>
      <c r="F2941"/>
      <c r="G2941" s="5"/>
    </row>
    <row r="2942" spans="1:7" x14ac:dyDescent="0.25">
      <c r="A2942"/>
      <c r="B2942"/>
      <c r="C2942"/>
      <c r="D2942"/>
      <c r="E2942"/>
      <c r="F2942"/>
      <c r="G2942" s="5"/>
    </row>
    <row r="2943" spans="1:7" x14ac:dyDescent="0.25">
      <c r="A2943"/>
      <c r="B2943"/>
      <c r="C2943"/>
      <c r="D2943"/>
      <c r="E2943"/>
      <c r="F2943"/>
      <c r="G2943" s="5"/>
    </row>
    <row r="2944" spans="1:7" x14ac:dyDescent="0.25">
      <c r="A2944"/>
      <c r="B2944"/>
      <c r="C2944"/>
      <c r="D2944"/>
      <c r="E2944"/>
      <c r="F2944"/>
      <c r="G2944" s="5"/>
    </row>
    <row r="2945" spans="1:7" x14ac:dyDescent="0.25">
      <c r="A2945"/>
      <c r="B2945"/>
      <c r="C2945"/>
      <c r="D2945"/>
      <c r="E2945"/>
      <c r="F2945"/>
      <c r="G2945" s="5"/>
    </row>
    <row r="2946" spans="1:7" x14ac:dyDescent="0.25">
      <c r="A2946"/>
      <c r="B2946"/>
      <c r="C2946"/>
      <c r="D2946"/>
      <c r="E2946"/>
      <c r="F2946"/>
      <c r="G2946" s="5"/>
    </row>
    <row r="2947" spans="1:7" x14ac:dyDescent="0.25">
      <c r="A2947"/>
      <c r="B2947"/>
      <c r="C2947"/>
      <c r="D2947"/>
      <c r="E2947"/>
      <c r="F2947"/>
      <c r="G2947" s="5"/>
    </row>
    <row r="2948" spans="1:7" x14ac:dyDescent="0.25">
      <c r="A2948"/>
      <c r="B2948"/>
      <c r="C2948"/>
      <c r="D2948"/>
      <c r="E2948"/>
      <c r="F2948"/>
      <c r="G2948" s="5"/>
    </row>
    <row r="2949" spans="1:7" x14ac:dyDescent="0.25">
      <c r="A2949"/>
      <c r="B2949"/>
      <c r="C2949"/>
      <c r="D2949"/>
      <c r="E2949"/>
      <c r="F2949"/>
      <c r="G2949" s="5"/>
    </row>
    <row r="2950" spans="1:7" x14ac:dyDescent="0.25">
      <c r="A2950"/>
      <c r="B2950"/>
      <c r="C2950"/>
      <c r="D2950"/>
      <c r="E2950"/>
      <c r="F2950"/>
      <c r="G2950" s="5"/>
    </row>
    <row r="2951" spans="1:7" x14ac:dyDescent="0.25">
      <c r="A2951"/>
      <c r="B2951"/>
      <c r="C2951"/>
      <c r="D2951"/>
      <c r="E2951"/>
      <c r="F2951"/>
      <c r="G2951" s="5"/>
    </row>
    <row r="2952" spans="1:7" x14ac:dyDescent="0.25">
      <c r="A2952"/>
      <c r="B2952"/>
      <c r="C2952"/>
      <c r="D2952"/>
      <c r="E2952"/>
      <c r="F2952"/>
      <c r="G2952" s="5"/>
    </row>
    <row r="2953" spans="1:7" x14ac:dyDescent="0.25">
      <c r="A2953"/>
      <c r="B2953"/>
      <c r="C2953"/>
      <c r="D2953"/>
      <c r="E2953"/>
      <c r="F2953"/>
      <c r="G2953" s="5"/>
    </row>
    <row r="2954" spans="1:7" x14ac:dyDescent="0.25">
      <c r="A2954"/>
      <c r="B2954"/>
      <c r="C2954"/>
      <c r="D2954"/>
      <c r="E2954"/>
      <c r="F2954"/>
      <c r="G2954" s="5"/>
    </row>
    <row r="2955" spans="1:7" x14ac:dyDescent="0.25">
      <c r="A2955"/>
      <c r="B2955"/>
      <c r="C2955"/>
      <c r="D2955"/>
      <c r="E2955"/>
      <c r="F2955"/>
      <c r="G2955" s="5"/>
    </row>
    <row r="2956" spans="1:7" x14ac:dyDescent="0.25">
      <c r="A2956"/>
      <c r="B2956"/>
      <c r="C2956"/>
      <c r="D2956"/>
      <c r="E2956"/>
      <c r="F2956"/>
      <c r="G2956" s="5"/>
    </row>
    <row r="2957" spans="1:7" x14ac:dyDescent="0.25">
      <c r="A2957"/>
      <c r="B2957"/>
      <c r="C2957"/>
      <c r="D2957"/>
      <c r="E2957"/>
      <c r="F2957"/>
      <c r="G2957" s="5"/>
    </row>
    <row r="2958" spans="1:7" x14ac:dyDescent="0.25">
      <c r="A2958"/>
      <c r="B2958"/>
      <c r="C2958"/>
      <c r="D2958"/>
      <c r="E2958"/>
      <c r="F2958"/>
      <c r="G2958" s="5"/>
    </row>
    <row r="2959" spans="1:7" x14ac:dyDescent="0.25">
      <c r="A2959"/>
      <c r="B2959"/>
      <c r="C2959"/>
      <c r="D2959"/>
      <c r="E2959"/>
      <c r="F2959"/>
      <c r="G2959" s="5"/>
    </row>
    <row r="2960" spans="1:7" x14ac:dyDescent="0.25">
      <c r="A2960"/>
      <c r="B2960"/>
      <c r="C2960"/>
      <c r="D2960"/>
      <c r="E2960"/>
      <c r="F2960"/>
      <c r="G2960" s="5"/>
    </row>
    <row r="2961" spans="1:7" x14ac:dyDescent="0.25">
      <c r="A2961"/>
      <c r="B2961"/>
      <c r="C2961"/>
      <c r="D2961"/>
      <c r="E2961"/>
      <c r="F2961"/>
      <c r="G2961" s="5"/>
    </row>
    <row r="2962" spans="1:7" x14ac:dyDescent="0.25">
      <c r="A2962"/>
      <c r="B2962"/>
      <c r="C2962"/>
      <c r="D2962"/>
      <c r="E2962"/>
      <c r="F2962"/>
      <c r="G2962" s="5"/>
    </row>
    <row r="2963" spans="1:7" x14ac:dyDescent="0.25">
      <c r="A2963"/>
      <c r="B2963"/>
      <c r="C2963"/>
      <c r="D2963"/>
      <c r="E2963"/>
      <c r="F2963"/>
      <c r="G2963" s="5"/>
    </row>
    <row r="2964" spans="1:7" x14ac:dyDescent="0.25">
      <c r="A2964"/>
      <c r="B2964"/>
      <c r="C2964"/>
      <c r="D2964"/>
      <c r="E2964"/>
      <c r="F2964"/>
      <c r="G2964" s="5"/>
    </row>
    <row r="2965" spans="1:7" x14ac:dyDescent="0.25">
      <c r="A2965"/>
      <c r="B2965"/>
      <c r="C2965"/>
      <c r="D2965"/>
      <c r="E2965"/>
      <c r="F2965"/>
      <c r="G2965" s="5"/>
    </row>
    <row r="2966" spans="1:7" x14ac:dyDescent="0.25">
      <c r="A2966"/>
      <c r="B2966"/>
      <c r="C2966"/>
      <c r="D2966"/>
      <c r="E2966"/>
      <c r="F2966"/>
      <c r="G2966" s="5"/>
    </row>
    <row r="2967" spans="1:7" x14ac:dyDescent="0.25">
      <c r="A2967"/>
      <c r="B2967"/>
      <c r="C2967"/>
      <c r="D2967"/>
      <c r="E2967"/>
      <c r="F2967"/>
      <c r="G2967" s="5"/>
    </row>
    <row r="2968" spans="1:7" x14ac:dyDescent="0.25">
      <c r="A2968"/>
      <c r="B2968"/>
      <c r="C2968"/>
      <c r="D2968"/>
      <c r="E2968"/>
      <c r="F2968"/>
      <c r="G2968" s="5"/>
    </row>
    <row r="2969" spans="1:7" x14ac:dyDescent="0.25">
      <c r="A2969"/>
      <c r="B2969"/>
      <c r="C2969"/>
      <c r="D2969"/>
      <c r="E2969"/>
      <c r="F2969"/>
      <c r="G2969" s="5"/>
    </row>
    <row r="2970" spans="1:7" x14ac:dyDescent="0.25">
      <c r="A2970"/>
      <c r="B2970"/>
      <c r="C2970"/>
      <c r="D2970"/>
      <c r="E2970"/>
      <c r="F2970"/>
      <c r="G2970" s="5"/>
    </row>
    <row r="2971" spans="1:7" x14ac:dyDescent="0.25">
      <c r="A2971"/>
      <c r="B2971"/>
      <c r="C2971"/>
      <c r="D2971"/>
      <c r="E2971"/>
      <c r="F2971"/>
      <c r="G2971" s="5"/>
    </row>
    <row r="2972" spans="1:7" x14ac:dyDescent="0.25">
      <c r="A2972"/>
      <c r="B2972"/>
      <c r="C2972"/>
      <c r="D2972"/>
      <c r="E2972"/>
      <c r="F2972"/>
      <c r="G2972" s="5"/>
    </row>
    <row r="2973" spans="1:7" x14ac:dyDescent="0.25">
      <c r="A2973"/>
      <c r="B2973"/>
      <c r="C2973"/>
      <c r="D2973"/>
      <c r="E2973"/>
      <c r="F2973"/>
      <c r="G2973" s="5"/>
    </row>
    <row r="2974" spans="1:7" x14ac:dyDescent="0.25">
      <c r="A2974"/>
      <c r="B2974"/>
      <c r="C2974"/>
      <c r="D2974"/>
      <c r="E2974"/>
      <c r="F2974"/>
      <c r="G2974" s="5"/>
    </row>
    <row r="2975" spans="1:7" x14ac:dyDescent="0.25">
      <c r="A2975"/>
      <c r="B2975"/>
      <c r="C2975"/>
      <c r="D2975"/>
      <c r="E2975"/>
      <c r="F2975"/>
      <c r="G2975" s="5"/>
    </row>
    <row r="2976" spans="1:7" x14ac:dyDescent="0.25">
      <c r="A2976"/>
      <c r="B2976"/>
      <c r="C2976"/>
      <c r="D2976"/>
      <c r="E2976"/>
      <c r="F2976"/>
      <c r="G2976" s="5"/>
    </row>
    <row r="2977" spans="1:7" x14ac:dyDescent="0.25">
      <c r="A2977"/>
      <c r="B2977"/>
      <c r="C2977"/>
      <c r="D2977"/>
      <c r="E2977"/>
      <c r="F2977"/>
      <c r="G2977" s="5"/>
    </row>
    <row r="2978" spans="1:7" x14ac:dyDescent="0.25">
      <c r="A2978"/>
      <c r="B2978"/>
      <c r="C2978"/>
      <c r="D2978"/>
      <c r="E2978"/>
      <c r="F2978"/>
      <c r="G2978" s="5"/>
    </row>
    <row r="2979" spans="1:7" x14ac:dyDescent="0.25">
      <c r="A2979"/>
      <c r="B2979"/>
      <c r="C2979"/>
      <c r="D2979"/>
      <c r="E2979"/>
      <c r="F2979"/>
      <c r="G2979" s="5"/>
    </row>
    <row r="2980" spans="1:7" x14ac:dyDescent="0.25">
      <c r="A2980"/>
      <c r="B2980"/>
      <c r="C2980"/>
      <c r="D2980"/>
      <c r="E2980"/>
      <c r="F2980"/>
      <c r="G2980" s="5"/>
    </row>
    <row r="2981" spans="1:7" x14ac:dyDescent="0.25">
      <c r="A2981"/>
      <c r="B2981"/>
      <c r="C2981"/>
      <c r="D2981"/>
      <c r="E2981"/>
      <c r="F2981"/>
      <c r="G2981" s="5"/>
    </row>
    <row r="2982" spans="1:7" x14ac:dyDescent="0.25">
      <c r="A2982"/>
      <c r="B2982"/>
      <c r="C2982"/>
      <c r="D2982"/>
      <c r="E2982"/>
      <c r="F2982"/>
      <c r="G2982" s="5"/>
    </row>
    <row r="2983" spans="1:7" x14ac:dyDescent="0.25">
      <c r="A2983"/>
      <c r="B2983"/>
      <c r="C2983"/>
      <c r="D2983"/>
      <c r="E2983"/>
      <c r="F2983"/>
      <c r="G2983" s="5"/>
    </row>
    <row r="2984" spans="1:7" x14ac:dyDescent="0.25">
      <c r="A2984"/>
      <c r="B2984"/>
      <c r="C2984"/>
      <c r="D2984"/>
      <c r="E2984"/>
      <c r="F2984"/>
      <c r="G2984" s="5"/>
    </row>
    <row r="2985" spans="1:7" x14ac:dyDescent="0.25">
      <c r="A2985"/>
      <c r="B2985"/>
      <c r="C2985"/>
      <c r="D2985"/>
      <c r="E2985"/>
      <c r="F2985"/>
      <c r="G2985" s="5"/>
    </row>
    <row r="2986" spans="1:7" x14ac:dyDescent="0.25">
      <c r="A2986"/>
      <c r="B2986"/>
      <c r="C2986"/>
      <c r="D2986"/>
      <c r="E2986"/>
      <c r="F2986"/>
      <c r="G2986" s="5"/>
    </row>
    <row r="2987" spans="1:7" x14ac:dyDescent="0.25">
      <c r="A2987"/>
      <c r="B2987"/>
      <c r="C2987"/>
      <c r="D2987"/>
      <c r="E2987"/>
      <c r="F2987"/>
      <c r="G2987" s="5"/>
    </row>
    <row r="2988" spans="1:7" x14ac:dyDescent="0.25">
      <c r="A2988"/>
      <c r="B2988"/>
      <c r="C2988"/>
      <c r="D2988"/>
      <c r="E2988"/>
      <c r="F2988"/>
      <c r="G2988" s="5"/>
    </row>
    <row r="2989" spans="1:7" x14ac:dyDescent="0.25">
      <c r="A2989"/>
      <c r="B2989"/>
      <c r="C2989"/>
      <c r="D2989"/>
      <c r="E2989"/>
      <c r="F2989"/>
      <c r="G2989" s="5"/>
    </row>
    <row r="2990" spans="1:7" x14ac:dyDescent="0.25">
      <c r="A2990"/>
      <c r="B2990"/>
      <c r="C2990"/>
      <c r="D2990"/>
      <c r="E2990"/>
      <c r="F2990"/>
      <c r="G2990" s="5"/>
    </row>
    <row r="2991" spans="1:7" x14ac:dyDescent="0.25">
      <c r="A2991"/>
      <c r="B2991"/>
      <c r="C2991"/>
      <c r="D2991"/>
      <c r="E2991"/>
      <c r="F2991"/>
      <c r="G2991" s="5"/>
    </row>
    <row r="2992" spans="1:7" x14ac:dyDescent="0.25">
      <c r="A2992"/>
      <c r="B2992"/>
      <c r="C2992"/>
      <c r="D2992"/>
      <c r="E2992"/>
      <c r="F2992"/>
      <c r="G2992" s="5"/>
    </row>
    <row r="2993" spans="1:7" x14ac:dyDescent="0.25">
      <c r="A2993"/>
      <c r="B2993"/>
      <c r="C2993"/>
      <c r="D2993"/>
      <c r="E2993"/>
      <c r="F2993"/>
      <c r="G2993" s="5"/>
    </row>
    <row r="2994" spans="1:7" x14ac:dyDescent="0.25">
      <c r="A2994"/>
      <c r="B2994"/>
      <c r="C2994"/>
      <c r="D2994"/>
      <c r="E2994"/>
      <c r="F2994"/>
      <c r="G2994" s="5"/>
    </row>
    <row r="2995" spans="1:7" x14ac:dyDescent="0.25">
      <c r="A2995"/>
      <c r="B2995"/>
      <c r="C2995"/>
      <c r="D2995"/>
      <c r="E2995"/>
      <c r="F2995"/>
      <c r="G2995" s="5"/>
    </row>
    <row r="2996" spans="1:7" x14ac:dyDescent="0.25">
      <c r="A2996"/>
      <c r="B2996"/>
      <c r="C2996"/>
      <c r="D2996"/>
      <c r="E2996"/>
      <c r="F2996"/>
      <c r="G2996" s="5"/>
    </row>
    <row r="2997" spans="1:7" x14ac:dyDescent="0.25">
      <c r="A2997"/>
      <c r="B2997"/>
      <c r="C2997"/>
      <c r="D2997"/>
      <c r="E2997"/>
      <c r="F2997"/>
      <c r="G2997" s="5"/>
    </row>
    <row r="2998" spans="1:7" x14ac:dyDescent="0.25">
      <c r="A2998"/>
      <c r="B2998"/>
      <c r="C2998"/>
      <c r="D2998"/>
      <c r="E2998"/>
      <c r="F2998"/>
      <c r="G2998" s="5"/>
    </row>
    <row r="2999" spans="1:7" x14ac:dyDescent="0.25">
      <c r="A2999"/>
      <c r="B2999"/>
      <c r="C2999"/>
      <c r="D2999"/>
      <c r="E2999"/>
      <c r="F2999"/>
      <c r="G2999" s="5"/>
    </row>
    <row r="3000" spans="1:7" x14ac:dyDescent="0.25">
      <c r="A3000"/>
      <c r="B3000"/>
      <c r="C3000"/>
      <c r="D3000"/>
      <c r="E3000"/>
      <c r="F3000"/>
      <c r="G3000" s="5"/>
    </row>
    <row r="3001" spans="1:7" x14ac:dyDescent="0.25">
      <c r="A3001"/>
      <c r="B3001"/>
      <c r="C3001"/>
      <c r="D3001"/>
      <c r="E3001"/>
      <c r="F3001"/>
      <c r="G3001" s="5"/>
    </row>
    <row r="3002" spans="1:7" x14ac:dyDescent="0.25">
      <c r="A3002"/>
      <c r="B3002"/>
      <c r="C3002"/>
      <c r="D3002"/>
      <c r="E3002"/>
      <c r="F3002"/>
      <c r="G3002" s="5"/>
    </row>
    <row r="3003" spans="1:7" x14ac:dyDescent="0.25">
      <c r="A3003"/>
      <c r="B3003"/>
      <c r="C3003"/>
      <c r="D3003"/>
      <c r="E3003"/>
      <c r="F3003"/>
      <c r="G3003" s="5"/>
    </row>
    <row r="3004" spans="1:7" x14ac:dyDescent="0.25">
      <c r="A3004"/>
      <c r="B3004"/>
      <c r="C3004"/>
      <c r="D3004"/>
      <c r="E3004"/>
      <c r="F3004"/>
      <c r="G3004" s="5"/>
    </row>
    <row r="3005" spans="1:7" x14ac:dyDescent="0.25">
      <c r="A3005"/>
      <c r="B3005"/>
      <c r="C3005"/>
      <c r="D3005"/>
      <c r="E3005"/>
      <c r="F3005"/>
      <c r="G3005" s="5"/>
    </row>
    <row r="3006" spans="1:7" x14ac:dyDescent="0.25">
      <c r="A3006"/>
      <c r="B3006"/>
      <c r="C3006"/>
      <c r="D3006"/>
      <c r="E3006"/>
      <c r="F3006"/>
      <c r="G3006" s="5"/>
    </row>
    <row r="3007" spans="1:7" x14ac:dyDescent="0.25">
      <c r="A3007"/>
      <c r="B3007"/>
      <c r="C3007"/>
      <c r="D3007"/>
      <c r="E3007"/>
      <c r="F3007"/>
      <c r="G3007" s="5"/>
    </row>
    <row r="3008" spans="1:7" x14ac:dyDescent="0.25">
      <c r="A3008"/>
      <c r="B3008"/>
      <c r="C3008"/>
      <c r="D3008"/>
      <c r="E3008"/>
      <c r="F3008"/>
      <c r="G3008" s="5"/>
    </row>
    <row r="3009" spans="1:7" x14ac:dyDescent="0.25">
      <c r="A3009"/>
      <c r="B3009"/>
      <c r="C3009"/>
      <c r="D3009"/>
      <c r="E3009"/>
      <c r="F3009"/>
      <c r="G3009" s="5"/>
    </row>
    <row r="3010" spans="1:7" x14ac:dyDescent="0.25">
      <c r="A3010"/>
      <c r="B3010"/>
      <c r="C3010"/>
      <c r="D3010"/>
      <c r="E3010"/>
      <c r="F3010"/>
      <c r="G3010" s="5"/>
    </row>
    <row r="3011" spans="1:7" x14ac:dyDescent="0.25">
      <c r="A3011"/>
      <c r="B3011"/>
      <c r="C3011"/>
      <c r="D3011"/>
      <c r="E3011"/>
      <c r="F3011"/>
      <c r="G3011" s="5"/>
    </row>
    <row r="3012" spans="1:7" x14ac:dyDescent="0.25">
      <c r="A3012"/>
      <c r="B3012"/>
      <c r="C3012"/>
      <c r="D3012"/>
      <c r="E3012"/>
      <c r="F3012"/>
      <c r="G3012" s="5"/>
    </row>
    <row r="3013" spans="1:7" x14ac:dyDescent="0.25">
      <c r="A3013"/>
      <c r="B3013"/>
      <c r="C3013"/>
      <c r="D3013"/>
      <c r="E3013"/>
      <c r="F3013"/>
      <c r="G3013" s="5"/>
    </row>
    <row r="3014" spans="1:7" x14ac:dyDescent="0.25">
      <c r="A3014"/>
      <c r="B3014"/>
      <c r="C3014"/>
      <c r="D3014"/>
      <c r="E3014"/>
      <c r="F3014"/>
      <c r="G3014" s="5"/>
    </row>
    <row r="3015" spans="1:7" x14ac:dyDescent="0.25">
      <c r="A3015"/>
      <c r="B3015"/>
      <c r="C3015"/>
      <c r="D3015"/>
      <c r="E3015"/>
      <c r="F3015"/>
      <c r="G3015" s="5"/>
    </row>
    <row r="3016" spans="1:7" x14ac:dyDescent="0.25">
      <c r="A3016"/>
      <c r="B3016"/>
      <c r="C3016"/>
      <c r="D3016"/>
      <c r="E3016"/>
      <c r="F3016"/>
      <c r="G3016" s="5"/>
    </row>
    <row r="3017" spans="1:7" x14ac:dyDescent="0.25">
      <c r="A3017"/>
      <c r="B3017"/>
      <c r="C3017"/>
      <c r="D3017"/>
      <c r="E3017"/>
      <c r="F3017"/>
      <c r="G3017" s="5"/>
    </row>
    <row r="3018" spans="1:7" x14ac:dyDescent="0.25">
      <c r="A3018"/>
      <c r="B3018"/>
      <c r="C3018"/>
      <c r="D3018"/>
      <c r="E3018"/>
      <c r="F3018"/>
      <c r="G3018" s="5"/>
    </row>
    <row r="3019" spans="1:7" x14ac:dyDescent="0.25">
      <c r="A3019"/>
      <c r="B3019"/>
      <c r="C3019"/>
      <c r="D3019"/>
      <c r="E3019"/>
      <c r="F3019"/>
      <c r="G3019" s="5"/>
    </row>
    <row r="3020" spans="1:7" x14ac:dyDescent="0.25">
      <c r="A3020"/>
      <c r="B3020"/>
      <c r="C3020"/>
      <c r="D3020"/>
      <c r="E3020"/>
      <c r="F3020"/>
      <c r="G3020" s="5"/>
    </row>
    <row r="3021" spans="1:7" x14ac:dyDescent="0.25">
      <c r="A3021"/>
      <c r="B3021"/>
      <c r="C3021"/>
      <c r="D3021"/>
      <c r="E3021"/>
      <c r="F3021"/>
      <c r="G3021" s="5"/>
    </row>
    <row r="3022" spans="1:7" x14ac:dyDescent="0.25">
      <c r="A3022"/>
      <c r="B3022"/>
      <c r="C3022"/>
      <c r="D3022"/>
      <c r="E3022"/>
      <c r="F3022"/>
      <c r="G3022" s="5"/>
    </row>
    <row r="3023" spans="1:7" x14ac:dyDescent="0.25">
      <c r="A3023"/>
      <c r="B3023"/>
      <c r="C3023"/>
      <c r="D3023"/>
      <c r="E3023"/>
      <c r="F3023"/>
      <c r="G3023" s="5"/>
    </row>
    <row r="3024" spans="1:7" x14ac:dyDescent="0.25">
      <c r="A3024"/>
      <c r="B3024"/>
      <c r="C3024"/>
      <c r="D3024"/>
      <c r="E3024"/>
      <c r="F3024"/>
      <c r="G3024" s="5"/>
    </row>
    <row r="3025" spans="1:7" x14ac:dyDescent="0.25">
      <c r="A3025"/>
      <c r="B3025"/>
      <c r="C3025"/>
      <c r="D3025"/>
      <c r="E3025"/>
      <c r="F3025"/>
      <c r="G3025" s="5"/>
    </row>
    <row r="3026" spans="1:7" x14ac:dyDescent="0.25">
      <c r="A3026"/>
      <c r="B3026"/>
      <c r="C3026"/>
      <c r="D3026"/>
      <c r="E3026"/>
      <c r="F3026"/>
      <c r="G3026" s="5"/>
    </row>
    <row r="3027" spans="1:7" x14ac:dyDescent="0.25">
      <c r="A3027"/>
      <c r="B3027"/>
      <c r="C3027"/>
      <c r="D3027"/>
      <c r="E3027"/>
      <c r="F3027"/>
      <c r="G3027" s="5"/>
    </row>
    <row r="3028" spans="1:7" x14ac:dyDescent="0.25">
      <c r="A3028"/>
      <c r="B3028"/>
      <c r="C3028"/>
      <c r="D3028"/>
      <c r="E3028"/>
      <c r="F3028"/>
      <c r="G3028" s="5"/>
    </row>
    <row r="3029" spans="1:7" x14ac:dyDescent="0.25">
      <c r="A3029"/>
      <c r="B3029"/>
      <c r="C3029"/>
      <c r="D3029"/>
      <c r="E3029"/>
      <c r="F3029"/>
      <c r="G3029" s="5"/>
    </row>
    <row r="3030" spans="1:7" x14ac:dyDescent="0.25">
      <c r="A3030"/>
      <c r="B3030"/>
      <c r="C3030"/>
      <c r="D3030"/>
      <c r="E3030"/>
      <c r="F3030"/>
      <c r="G3030" s="5"/>
    </row>
    <row r="3031" spans="1:7" x14ac:dyDescent="0.25">
      <c r="A3031"/>
      <c r="B3031"/>
      <c r="C3031"/>
      <c r="D3031"/>
      <c r="E3031"/>
      <c r="F3031"/>
      <c r="G3031" s="5"/>
    </row>
    <row r="3032" spans="1:7" x14ac:dyDescent="0.25">
      <c r="A3032"/>
      <c r="B3032"/>
      <c r="C3032"/>
      <c r="D3032"/>
      <c r="E3032"/>
      <c r="F3032"/>
      <c r="G3032" s="5"/>
    </row>
    <row r="3033" spans="1:7" x14ac:dyDescent="0.25">
      <c r="A3033"/>
      <c r="B3033"/>
      <c r="C3033"/>
      <c r="D3033"/>
      <c r="E3033"/>
      <c r="F3033"/>
      <c r="G3033" s="5"/>
    </row>
    <row r="3034" spans="1:7" x14ac:dyDescent="0.25">
      <c r="A3034"/>
      <c r="B3034"/>
      <c r="C3034"/>
      <c r="D3034"/>
      <c r="E3034"/>
      <c r="F3034"/>
      <c r="G3034" s="5"/>
    </row>
    <row r="3035" spans="1:7" x14ac:dyDescent="0.25">
      <c r="A3035"/>
      <c r="B3035"/>
      <c r="C3035"/>
      <c r="D3035"/>
      <c r="E3035"/>
      <c r="F3035"/>
      <c r="G3035" s="5"/>
    </row>
    <row r="3036" spans="1:7" x14ac:dyDescent="0.25">
      <c r="A3036"/>
      <c r="B3036"/>
      <c r="C3036"/>
      <c r="D3036"/>
      <c r="E3036"/>
      <c r="F3036"/>
      <c r="G3036" s="5"/>
    </row>
    <row r="3037" spans="1:7" x14ac:dyDescent="0.25">
      <c r="A3037"/>
      <c r="B3037"/>
      <c r="C3037"/>
      <c r="D3037"/>
      <c r="E3037"/>
      <c r="F3037"/>
      <c r="G3037" s="5"/>
    </row>
    <row r="3038" spans="1:7" x14ac:dyDescent="0.25">
      <c r="A3038"/>
      <c r="B3038"/>
      <c r="C3038"/>
      <c r="D3038"/>
      <c r="E3038"/>
      <c r="F3038"/>
      <c r="G3038" s="5"/>
    </row>
    <row r="3039" spans="1:7" x14ac:dyDescent="0.25">
      <c r="A3039"/>
      <c r="B3039"/>
      <c r="C3039"/>
      <c r="D3039"/>
      <c r="E3039"/>
      <c r="F3039"/>
      <c r="G3039" s="5"/>
    </row>
    <row r="3040" spans="1:7" x14ac:dyDescent="0.25">
      <c r="A3040"/>
      <c r="B3040"/>
      <c r="C3040"/>
      <c r="D3040"/>
      <c r="E3040"/>
      <c r="F3040"/>
      <c r="G3040" s="5"/>
    </row>
    <row r="3041" spans="1:7" x14ac:dyDescent="0.25">
      <c r="A3041"/>
      <c r="B3041"/>
      <c r="C3041"/>
      <c r="D3041"/>
      <c r="E3041"/>
      <c r="F3041"/>
      <c r="G3041" s="5"/>
    </row>
    <row r="3042" spans="1:7" x14ac:dyDescent="0.25">
      <c r="A3042"/>
      <c r="B3042"/>
      <c r="C3042"/>
      <c r="D3042"/>
      <c r="E3042"/>
      <c r="F3042"/>
      <c r="G3042" s="5"/>
    </row>
    <row r="3043" spans="1:7" x14ac:dyDescent="0.25">
      <c r="A3043"/>
      <c r="B3043"/>
      <c r="C3043"/>
      <c r="D3043"/>
      <c r="E3043"/>
      <c r="F3043"/>
      <c r="G3043" s="5"/>
    </row>
    <row r="3044" spans="1:7" x14ac:dyDescent="0.25">
      <c r="A3044"/>
      <c r="B3044"/>
      <c r="C3044"/>
      <c r="D3044"/>
      <c r="E3044"/>
      <c r="F3044"/>
      <c r="G3044" s="5"/>
    </row>
    <row r="3045" spans="1:7" x14ac:dyDescent="0.25">
      <c r="A3045"/>
      <c r="B3045"/>
      <c r="C3045"/>
      <c r="D3045"/>
      <c r="E3045"/>
      <c r="F3045"/>
      <c r="G3045" s="5"/>
    </row>
    <row r="3046" spans="1:7" x14ac:dyDescent="0.25">
      <c r="A3046"/>
      <c r="B3046"/>
      <c r="C3046"/>
      <c r="D3046"/>
      <c r="E3046"/>
      <c r="F3046"/>
      <c r="G3046" s="5"/>
    </row>
    <row r="3047" spans="1:7" x14ac:dyDescent="0.25">
      <c r="A3047"/>
      <c r="B3047"/>
      <c r="C3047"/>
      <c r="D3047"/>
      <c r="E3047"/>
      <c r="F3047"/>
      <c r="G3047" s="5"/>
    </row>
    <row r="3048" spans="1:7" x14ac:dyDescent="0.25">
      <c r="A3048"/>
      <c r="B3048"/>
      <c r="C3048"/>
      <c r="D3048"/>
      <c r="E3048"/>
      <c r="F3048"/>
      <c r="G3048" s="5"/>
    </row>
    <row r="3049" spans="1:7" x14ac:dyDescent="0.25">
      <c r="A3049"/>
      <c r="B3049"/>
      <c r="C3049"/>
      <c r="D3049"/>
      <c r="E3049"/>
      <c r="F3049"/>
      <c r="G3049" s="5"/>
    </row>
    <row r="3050" spans="1:7" x14ac:dyDescent="0.25">
      <c r="A3050"/>
      <c r="B3050"/>
      <c r="C3050"/>
      <c r="D3050"/>
      <c r="E3050"/>
      <c r="F3050"/>
      <c r="G3050" s="5"/>
    </row>
    <row r="3051" spans="1:7" x14ac:dyDescent="0.25">
      <c r="A3051"/>
      <c r="B3051"/>
      <c r="C3051"/>
      <c r="D3051"/>
      <c r="E3051"/>
      <c r="F3051"/>
      <c r="G3051" s="5"/>
    </row>
    <row r="3052" spans="1:7" x14ac:dyDescent="0.25">
      <c r="A3052"/>
      <c r="B3052"/>
      <c r="C3052"/>
      <c r="D3052"/>
      <c r="E3052"/>
      <c r="F3052"/>
      <c r="G3052" s="5"/>
    </row>
    <row r="3053" spans="1:7" x14ac:dyDescent="0.25">
      <c r="A3053"/>
      <c r="B3053"/>
      <c r="C3053"/>
      <c r="D3053"/>
      <c r="E3053"/>
      <c r="F3053"/>
      <c r="G3053" s="5"/>
    </row>
    <row r="3054" spans="1:7" x14ac:dyDescent="0.25">
      <c r="A3054"/>
      <c r="B3054"/>
      <c r="C3054"/>
      <c r="D3054"/>
      <c r="E3054"/>
      <c r="F3054"/>
      <c r="G3054" s="5"/>
    </row>
    <row r="3055" spans="1:7" x14ac:dyDescent="0.25">
      <c r="A3055"/>
      <c r="B3055"/>
      <c r="C3055"/>
      <c r="D3055"/>
      <c r="E3055"/>
      <c r="F3055"/>
      <c r="G3055" s="5"/>
    </row>
    <row r="3056" spans="1:7" x14ac:dyDescent="0.25">
      <c r="A3056"/>
      <c r="B3056"/>
      <c r="C3056"/>
      <c r="D3056"/>
      <c r="E3056"/>
      <c r="F3056"/>
      <c r="G3056" s="5"/>
    </row>
    <row r="3057" spans="1:7" x14ac:dyDescent="0.25">
      <c r="A3057"/>
      <c r="B3057"/>
      <c r="C3057"/>
      <c r="D3057"/>
      <c r="E3057"/>
      <c r="F3057"/>
      <c r="G3057" s="5"/>
    </row>
    <row r="3058" spans="1:7" x14ac:dyDescent="0.25">
      <c r="A3058"/>
      <c r="B3058"/>
      <c r="C3058"/>
      <c r="D3058"/>
      <c r="E3058"/>
      <c r="F3058"/>
      <c r="G3058" s="5"/>
    </row>
    <row r="3059" spans="1:7" x14ac:dyDescent="0.25">
      <c r="A3059"/>
      <c r="B3059"/>
      <c r="C3059"/>
      <c r="D3059"/>
      <c r="E3059"/>
      <c r="F3059"/>
      <c r="G3059" s="5"/>
    </row>
    <row r="3060" spans="1:7" x14ac:dyDescent="0.25">
      <c r="A3060"/>
      <c r="B3060"/>
      <c r="C3060"/>
      <c r="D3060"/>
      <c r="E3060"/>
      <c r="F3060"/>
      <c r="G3060" s="5"/>
    </row>
    <row r="3061" spans="1:7" x14ac:dyDescent="0.25">
      <c r="A3061"/>
      <c r="B3061"/>
      <c r="C3061"/>
      <c r="D3061"/>
      <c r="E3061"/>
      <c r="F3061"/>
      <c r="G3061" s="5"/>
    </row>
    <row r="3062" spans="1:7" x14ac:dyDescent="0.25">
      <c r="A3062"/>
      <c r="B3062"/>
      <c r="C3062"/>
      <c r="D3062"/>
      <c r="E3062"/>
      <c r="F3062"/>
      <c r="G3062" s="5"/>
    </row>
    <row r="3063" spans="1:7" x14ac:dyDescent="0.25">
      <c r="A3063"/>
      <c r="B3063"/>
      <c r="C3063"/>
      <c r="D3063"/>
      <c r="E3063"/>
      <c r="F3063"/>
      <c r="G3063" s="5"/>
    </row>
    <row r="3064" spans="1:7" x14ac:dyDescent="0.25">
      <c r="A3064"/>
      <c r="B3064"/>
      <c r="C3064"/>
      <c r="D3064"/>
      <c r="E3064"/>
      <c r="F3064"/>
      <c r="G3064" s="5"/>
    </row>
    <row r="3065" spans="1:7" x14ac:dyDescent="0.25">
      <c r="A3065"/>
      <c r="B3065"/>
      <c r="C3065"/>
      <c r="D3065"/>
      <c r="E3065"/>
      <c r="F3065"/>
      <c r="G3065" s="5"/>
    </row>
    <row r="3066" spans="1:7" x14ac:dyDescent="0.25">
      <c r="A3066"/>
      <c r="B3066"/>
      <c r="C3066"/>
      <c r="D3066"/>
      <c r="E3066"/>
      <c r="F3066"/>
      <c r="G3066" s="5"/>
    </row>
    <row r="3067" spans="1:7" x14ac:dyDescent="0.25">
      <c r="A3067"/>
      <c r="B3067"/>
      <c r="C3067"/>
      <c r="D3067"/>
      <c r="E3067"/>
      <c r="F3067"/>
      <c r="G3067" s="5"/>
    </row>
    <row r="3068" spans="1:7" x14ac:dyDescent="0.25">
      <c r="A3068"/>
      <c r="B3068"/>
      <c r="C3068"/>
      <c r="D3068"/>
      <c r="E3068"/>
      <c r="F3068"/>
      <c r="G3068" s="5"/>
    </row>
    <row r="3069" spans="1:7" x14ac:dyDescent="0.25">
      <c r="A3069"/>
      <c r="B3069"/>
      <c r="C3069"/>
      <c r="D3069"/>
      <c r="E3069"/>
      <c r="F3069"/>
      <c r="G3069" s="5"/>
    </row>
    <row r="3070" spans="1:7" x14ac:dyDescent="0.25">
      <c r="A3070"/>
      <c r="B3070"/>
      <c r="C3070"/>
      <c r="D3070"/>
      <c r="E3070"/>
      <c r="F3070"/>
      <c r="G3070" s="5"/>
    </row>
    <row r="3071" spans="1:7" x14ac:dyDescent="0.25">
      <c r="A3071"/>
      <c r="B3071"/>
      <c r="C3071"/>
      <c r="D3071"/>
      <c r="E3071"/>
      <c r="F3071"/>
      <c r="G3071" s="5"/>
    </row>
    <row r="3072" spans="1:7" x14ac:dyDescent="0.25">
      <c r="A3072"/>
      <c r="B3072"/>
      <c r="C3072"/>
      <c r="D3072"/>
      <c r="E3072"/>
      <c r="F3072"/>
      <c r="G3072" s="5"/>
    </row>
    <row r="3073" spans="1:7" x14ac:dyDescent="0.25">
      <c r="A3073"/>
      <c r="B3073"/>
      <c r="C3073"/>
      <c r="D3073"/>
      <c r="E3073"/>
      <c r="F3073"/>
      <c r="G3073" s="5"/>
    </row>
    <row r="3074" spans="1:7" x14ac:dyDescent="0.25">
      <c r="A3074"/>
      <c r="B3074"/>
      <c r="C3074"/>
      <c r="D3074"/>
      <c r="E3074"/>
      <c r="F3074"/>
      <c r="G3074" s="5"/>
    </row>
    <row r="3075" spans="1:7" x14ac:dyDescent="0.25">
      <c r="A3075"/>
      <c r="B3075"/>
      <c r="C3075"/>
      <c r="D3075"/>
      <c r="E3075"/>
      <c r="F3075"/>
      <c r="G3075" s="5"/>
    </row>
    <row r="3076" spans="1:7" x14ac:dyDescent="0.25">
      <c r="A3076"/>
      <c r="B3076"/>
      <c r="C3076"/>
      <c r="D3076"/>
      <c r="E3076"/>
      <c r="F3076"/>
      <c r="G3076" s="5"/>
    </row>
    <row r="3077" spans="1:7" x14ac:dyDescent="0.25">
      <c r="A3077"/>
      <c r="B3077"/>
      <c r="C3077"/>
      <c r="D3077"/>
      <c r="E3077"/>
      <c r="F3077"/>
      <c r="G3077" s="5"/>
    </row>
    <row r="3078" spans="1:7" x14ac:dyDescent="0.25">
      <c r="A3078"/>
      <c r="B3078"/>
      <c r="C3078"/>
      <c r="D3078"/>
      <c r="E3078"/>
      <c r="F3078"/>
      <c r="G3078" s="5"/>
    </row>
    <row r="3079" spans="1:7" x14ac:dyDescent="0.25">
      <c r="A3079"/>
      <c r="B3079"/>
      <c r="C3079"/>
      <c r="D3079"/>
      <c r="E3079"/>
      <c r="F3079"/>
      <c r="G3079" s="5"/>
    </row>
    <row r="3080" spans="1:7" x14ac:dyDescent="0.25">
      <c r="A3080"/>
      <c r="B3080"/>
      <c r="C3080"/>
      <c r="D3080"/>
      <c r="E3080"/>
      <c r="F3080"/>
      <c r="G3080" s="5"/>
    </row>
    <row r="3081" spans="1:7" x14ac:dyDescent="0.25">
      <c r="A3081"/>
      <c r="B3081"/>
      <c r="C3081"/>
      <c r="D3081"/>
      <c r="E3081"/>
      <c r="F3081"/>
      <c r="G3081" s="5"/>
    </row>
    <row r="3082" spans="1:7" x14ac:dyDescent="0.25">
      <c r="A3082"/>
      <c r="B3082"/>
      <c r="C3082"/>
      <c r="D3082"/>
      <c r="E3082"/>
      <c r="F3082"/>
      <c r="G3082" s="5"/>
    </row>
    <row r="3083" spans="1:7" x14ac:dyDescent="0.25">
      <c r="A3083"/>
      <c r="B3083"/>
      <c r="C3083"/>
      <c r="D3083"/>
      <c r="E3083"/>
      <c r="F3083"/>
      <c r="G3083" s="5"/>
    </row>
    <row r="3084" spans="1:7" x14ac:dyDescent="0.25">
      <c r="A3084"/>
      <c r="B3084"/>
      <c r="C3084"/>
      <c r="D3084"/>
      <c r="E3084"/>
      <c r="F3084"/>
      <c r="G3084" s="5"/>
    </row>
    <row r="3085" spans="1:7" x14ac:dyDescent="0.25">
      <c r="A3085"/>
      <c r="B3085"/>
      <c r="C3085"/>
      <c r="D3085"/>
      <c r="E3085"/>
      <c r="F3085"/>
      <c r="G3085" s="5"/>
    </row>
    <row r="3086" spans="1:7" x14ac:dyDescent="0.25">
      <c r="A3086"/>
      <c r="B3086"/>
      <c r="C3086"/>
      <c r="D3086"/>
      <c r="E3086"/>
      <c r="F3086"/>
      <c r="G3086" s="5"/>
    </row>
    <row r="3087" spans="1:7" x14ac:dyDescent="0.25">
      <c r="A3087"/>
      <c r="B3087"/>
      <c r="C3087"/>
      <c r="D3087"/>
      <c r="E3087"/>
      <c r="F3087"/>
      <c r="G3087" s="5"/>
    </row>
    <row r="3088" spans="1:7" x14ac:dyDescent="0.25">
      <c r="A3088"/>
      <c r="B3088"/>
      <c r="C3088"/>
      <c r="D3088"/>
      <c r="E3088"/>
      <c r="F3088"/>
      <c r="G3088" s="5"/>
    </row>
    <row r="3089" spans="1:7" x14ac:dyDescent="0.25">
      <c r="A3089"/>
      <c r="B3089"/>
      <c r="C3089"/>
      <c r="D3089"/>
      <c r="E3089"/>
      <c r="F3089"/>
      <c r="G3089" s="5"/>
    </row>
    <row r="3090" spans="1:7" x14ac:dyDescent="0.25">
      <c r="A3090"/>
      <c r="B3090"/>
      <c r="C3090"/>
      <c r="D3090"/>
      <c r="E3090"/>
      <c r="F3090"/>
      <c r="G3090" s="5"/>
    </row>
    <row r="3091" spans="1:7" x14ac:dyDescent="0.25">
      <c r="A3091"/>
      <c r="B3091"/>
      <c r="C3091"/>
      <c r="D3091"/>
      <c r="E3091"/>
      <c r="F3091"/>
      <c r="G3091" s="5"/>
    </row>
    <row r="3092" spans="1:7" x14ac:dyDescent="0.25">
      <c r="A3092"/>
      <c r="B3092"/>
      <c r="C3092"/>
      <c r="D3092"/>
      <c r="E3092"/>
      <c r="F3092"/>
      <c r="G3092" s="5"/>
    </row>
    <row r="3093" spans="1:7" x14ac:dyDescent="0.25">
      <c r="A3093"/>
      <c r="B3093"/>
      <c r="C3093"/>
      <c r="D3093"/>
      <c r="E3093"/>
      <c r="F3093"/>
      <c r="G3093" s="5"/>
    </row>
    <row r="3094" spans="1:7" x14ac:dyDescent="0.25">
      <c r="A3094"/>
      <c r="B3094"/>
      <c r="C3094"/>
      <c r="D3094"/>
      <c r="E3094"/>
      <c r="F3094"/>
      <c r="G3094" s="5"/>
    </row>
    <row r="3095" spans="1:7" x14ac:dyDescent="0.25">
      <c r="A3095"/>
      <c r="B3095"/>
      <c r="C3095"/>
      <c r="D3095"/>
      <c r="E3095"/>
      <c r="F3095"/>
      <c r="G3095" s="5"/>
    </row>
    <row r="3096" spans="1:7" x14ac:dyDescent="0.25">
      <c r="A3096"/>
      <c r="B3096"/>
      <c r="C3096"/>
      <c r="D3096"/>
      <c r="E3096"/>
      <c r="F3096"/>
      <c r="G3096" s="5"/>
    </row>
    <row r="3097" spans="1:7" x14ac:dyDescent="0.25">
      <c r="A3097"/>
      <c r="B3097"/>
      <c r="C3097"/>
      <c r="D3097"/>
      <c r="E3097"/>
      <c r="F3097"/>
      <c r="G3097" s="5"/>
    </row>
    <row r="3098" spans="1:7" x14ac:dyDescent="0.25">
      <c r="A3098"/>
      <c r="B3098"/>
      <c r="C3098"/>
      <c r="D3098"/>
      <c r="E3098"/>
      <c r="F3098"/>
      <c r="G3098" s="5"/>
    </row>
    <row r="3099" spans="1:7" x14ac:dyDescent="0.25">
      <c r="A3099"/>
      <c r="B3099"/>
      <c r="C3099"/>
      <c r="D3099"/>
      <c r="E3099"/>
      <c r="F3099"/>
      <c r="G3099" s="5"/>
    </row>
    <row r="3100" spans="1:7" x14ac:dyDescent="0.25">
      <c r="A3100"/>
      <c r="B3100"/>
      <c r="C3100"/>
      <c r="D3100"/>
      <c r="E3100"/>
      <c r="F3100"/>
      <c r="G3100" s="5"/>
    </row>
    <row r="3101" spans="1:7" x14ac:dyDescent="0.25">
      <c r="A3101"/>
      <c r="B3101"/>
      <c r="C3101"/>
      <c r="D3101"/>
      <c r="E3101"/>
      <c r="F3101"/>
      <c r="G3101" s="5"/>
    </row>
    <row r="3102" spans="1:7" x14ac:dyDescent="0.25">
      <c r="A3102"/>
      <c r="B3102"/>
      <c r="C3102"/>
      <c r="D3102"/>
      <c r="E3102"/>
      <c r="F3102"/>
      <c r="G3102" s="5"/>
    </row>
    <row r="3103" spans="1:7" x14ac:dyDescent="0.25">
      <c r="A3103"/>
      <c r="B3103"/>
      <c r="C3103"/>
      <c r="D3103"/>
      <c r="E3103"/>
      <c r="F3103"/>
      <c r="G3103" s="5"/>
    </row>
    <row r="3104" spans="1:7" x14ac:dyDescent="0.25">
      <c r="A3104"/>
      <c r="B3104"/>
      <c r="C3104"/>
      <c r="D3104"/>
      <c r="E3104"/>
      <c r="F3104"/>
      <c r="G3104" s="5"/>
    </row>
    <row r="3105" spans="1:7" x14ac:dyDescent="0.25">
      <c r="A3105"/>
      <c r="B3105"/>
      <c r="C3105"/>
      <c r="D3105"/>
      <c r="E3105"/>
      <c r="F3105"/>
      <c r="G3105" s="5"/>
    </row>
    <row r="3106" spans="1:7" x14ac:dyDescent="0.25">
      <c r="A3106"/>
      <c r="B3106"/>
      <c r="C3106"/>
      <c r="D3106"/>
      <c r="E3106"/>
      <c r="F3106"/>
      <c r="G3106" s="5"/>
    </row>
    <row r="3107" spans="1:7" x14ac:dyDescent="0.25">
      <c r="A3107"/>
      <c r="B3107"/>
      <c r="C3107"/>
      <c r="D3107"/>
      <c r="E3107"/>
      <c r="F3107"/>
      <c r="G3107" s="5"/>
    </row>
    <row r="3108" spans="1:7" x14ac:dyDescent="0.25">
      <c r="A3108"/>
      <c r="B3108"/>
      <c r="C3108"/>
      <c r="D3108"/>
      <c r="E3108"/>
      <c r="F3108"/>
      <c r="G3108" s="5"/>
    </row>
    <row r="3109" spans="1:7" x14ac:dyDescent="0.25">
      <c r="A3109"/>
      <c r="B3109"/>
      <c r="C3109"/>
      <c r="D3109"/>
      <c r="E3109"/>
      <c r="F3109"/>
      <c r="G3109" s="5"/>
    </row>
    <row r="3110" spans="1:7" x14ac:dyDescent="0.25">
      <c r="A3110"/>
      <c r="B3110"/>
      <c r="C3110"/>
      <c r="D3110"/>
      <c r="E3110"/>
      <c r="F3110"/>
      <c r="G3110" s="5"/>
    </row>
    <row r="3111" spans="1:7" x14ac:dyDescent="0.25">
      <c r="A3111"/>
      <c r="B3111"/>
      <c r="C3111"/>
      <c r="D3111"/>
      <c r="E3111"/>
      <c r="F3111"/>
      <c r="G3111" s="5"/>
    </row>
    <row r="3112" spans="1:7" x14ac:dyDescent="0.25">
      <c r="A3112"/>
      <c r="B3112"/>
      <c r="C3112"/>
      <c r="D3112"/>
      <c r="E3112"/>
      <c r="F3112"/>
      <c r="G3112" s="5"/>
    </row>
    <row r="3113" spans="1:7" x14ac:dyDescent="0.25">
      <c r="A3113"/>
      <c r="B3113"/>
      <c r="C3113"/>
      <c r="D3113"/>
      <c r="E3113"/>
      <c r="F3113"/>
      <c r="G3113" s="5"/>
    </row>
    <row r="3114" spans="1:7" x14ac:dyDescent="0.25">
      <c r="A3114"/>
      <c r="B3114"/>
      <c r="C3114"/>
      <c r="D3114"/>
      <c r="E3114"/>
      <c r="F3114"/>
      <c r="G3114" s="5"/>
    </row>
    <row r="3115" spans="1:7" x14ac:dyDescent="0.25">
      <c r="A3115"/>
      <c r="B3115"/>
      <c r="C3115"/>
      <c r="D3115"/>
      <c r="E3115"/>
      <c r="F3115"/>
      <c r="G3115" s="5"/>
    </row>
    <row r="3116" spans="1:7" x14ac:dyDescent="0.25">
      <c r="A3116"/>
      <c r="B3116"/>
      <c r="C3116"/>
      <c r="D3116"/>
      <c r="E3116"/>
      <c r="F3116"/>
      <c r="G3116" s="5"/>
    </row>
    <row r="3117" spans="1:7" x14ac:dyDescent="0.25">
      <c r="A3117"/>
      <c r="B3117"/>
      <c r="C3117"/>
      <c r="D3117"/>
      <c r="E3117"/>
      <c r="F3117"/>
      <c r="G3117" s="5"/>
    </row>
    <row r="3118" spans="1:7" x14ac:dyDescent="0.25">
      <c r="A3118"/>
      <c r="B3118"/>
      <c r="C3118"/>
      <c r="D3118"/>
      <c r="E3118"/>
      <c r="F3118"/>
      <c r="G3118" s="5"/>
    </row>
    <row r="3119" spans="1:7" x14ac:dyDescent="0.25">
      <c r="A3119"/>
      <c r="B3119"/>
      <c r="C3119"/>
      <c r="D3119"/>
      <c r="E3119"/>
      <c r="F3119"/>
      <c r="G3119" s="5"/>
    </row>
    <row r="3120" spans="1:7" x14ac:dyDescent="0.25">
      <c r="A3120"/>
      <c r="B3120"/>
      <c r="C3120"/>
      <c r="D3120"/>
      <c r="E3120"/>
      <c r="F3120"/>
      <c r="G3120" s="5"/>
    </row>
    <row r="3121" spans="1:7" x14ac:dyDescent="0.25">
      <c r="A3121"/>
      <c r="B3121"/>
      <c r="C3121"/>
      <c r="D3121"/>
      <c r="E3121"/>
      <c r="F3121"/>
      <c r="G3121" s="5"/>
    </row>
    <row r="3122" spans="1:7" x14ac:dyDescent="0.25">
      <c r="A3122"/>
      <c r="B3122"/>
      <c r="C3122"/>
      <c r="D3122"/>
      <c r="E3122"/>
      <c r="F3122"/>
      <c r="G3122" s="5"/>
    </row>
    <row r="3123" spans="1:7" x14ac:dyDescent="0.25">
      <c r="A3123"/>
      <c r="B3123"/>
      <c r="C3123"/>
      <c r="D3123"/>
      <c r="E3123"/>
      <c r="F3123"/>
      <c r="G3123" s="5"/>
    </row>
    <row r="3124" spans="1:7" x14ac:dyDescent="0.25">
      <c r="A3124"/>
      <c r="B3124"/>
      <c r="C3124"/>
      <c r="D3124"/>
      <c r="E3124"/>
      <c r="F3124"/>
      <c r="G3124" s="5"/>
    </row>
    <row r="3125" spans="1:7" x14ac:dyDescent="0.25">
      <c r="A3125"/>
      <c r="B3125"/>
      <c r="C3125"/>
      <c r="D3125"/>
      <c r="E3125"/>
      <c r="F3125"/>
      <c r="G3125" s="5"/>
    </row>
    <row r="3126" spans="1:7" x14ac:dyDescent="0.25">
      <c r="A3126"/>
      <c r="B3126"/>
      <c r="C3126"/>
      <c r="D3126"/>
      <c r="E3126"/>
      <c r="F3126"/>
      <c r="G3126" s="5"/>
    </row>
    <row r="3127" spans="1:7" x14ac:dyDescent="0.25">
      <c r="A3127"/>
      <c r="B3127"/>
      <c r="C3127"/>
      <c r="D3127"/>
      <c r="E3127"/>
      <c r="F3127"/>
      <c r="G3127" s="5"/>
    </row>
    <row r="3128" spans="1:7" x14ac:dyDescent="0.25">
      <c r="A3128"/>
      <c r="B3128"/>
      <c r="C3128"/>
      <c r="D3128"/>
      <c r="E3128"/>
      <c r="F3128"/>
      <c r="G3128" s="5"/>
    </row>
    <row r="3129" spans="1:7" x14ac:dyDescent="0.25">
      <c r="A3129"/>
      <c r="B3129"/>
      <c r="C3129"/>
      <c r="D3129"/>
      <c r="E3129"/>
      <c r="F3129"/>
      <c r="G3129" s="5"/>
    </row>
    <row r="3130" spans="1:7" x14ac:dyDescent="0.25">
      <c r="A3130"/>
      <c r="B3130"/>
      <c r="C3130"/>
      <c r="D3130"/>
      <c r="E3130"/>
      <c r="F3130"/>
      <c r="G3130" s="5"/>
    </row>
    <row r="3131" spans="1:7" x14ac:dyDescent="0.25">
      <c r="A3131"/>
      <c r="B3131"/>
      <c r="C3131"/>
      <c r="D3131"/>
      <c r="E3131"/>
      <c r="F3131"/>
      <c r="G3131" s="5"/>
    </row>
    <row r="3132" spans="1:7" x14ac:dyDescent="0.25">
      <c r="A3132"/>
      <c r="B3132"/>
      <c r="C3132"/>
      <c r="D3132"/>
      <c r="E3132"/>
      <c r="F3132"/>
      <c r="G3132" s="5"/>
    </row>
    <row r="3133" spans="1:7" x14ac:dyDescent="0.25">
      <c r="A3133"/>
      <c r="B3133"/>
      <c r="C3133"/>
      <c r="D3133"/>
      <c r="E3133"/>
      <c r="F3133"/>
      <c r="G3133" s="5"/>
    </row>
    <row r="3134" spans="1:7" x14ac:dyDescent="0.25">
      <c r="A3134"/>
      <c r="B3134"/>
      <c r="C3134"/>
      <c r="D3134"/>
      <c r="E3134"/>
      <c r="F3134"/>
      <c r="G3134" s="5"/>
    </row>
    <row r="3135" spans="1:7" x14ac:dyDescent="0.25">
      <c r="A3135"/>
      <c r="B3135"/>
      <c r="C3135"/>
      <c r="D3135"/>
      <c r="E3135"/>
      <c r="F3135"/>
      <c r="G3135" s="5"/>
    </row>
    <row r="3136" spans="1:7" x14ac:dyDescent="0.25">
      <c r="A3136"/>
      <c r="B3136"/>
      <c r="C3136"/>
      <c r="D3136"/>
      <c r="E3136"/>
      <c r="F3136"/>
      <c r="G3136" s="5"/>
    </row>
    <row r="3137" spans="1:7" x14ac:dyDescent="0.25">
      <c r="A3137"/>
      <c r="B3137"/>
      <c r="C3137"/>
      <c r="D3137"/>
      <c r="E3137"/>
      <c r="F3137"/>
      <c r="G3137" s="5"/>
    </row>
    <row r="3138" spans="1:7" x14ac:dyDescent="0.25">
      <c r="A3138"/>
      <c r="B3138"/>
      <c r="C3138"/>
      <c r="D3138"/>
      <c r="E3138"/>
      <c r="F3138"/>
      <c r="G3138" s="5"/>
    </row>
    <row r="3139" spans="1:7" x14ac:dyDescent="0.25">
      <c r="A3139"/>
      <c r="B3139"/>
      <c r="C3139"/>
      <c r="D3139"/>
      <c r="E3139"/>
      <c r="F3139"/>
      <c r="G3139" s="5"/>
    </row>
    <row r="3140" spans="1:7" x14ac:dyDescent="0.25">
      <c r="A3140"/>
      <c r="B3140"/>
      <c r="C3140"/>
      <c r="D3140"/>
      <c r="E3140"/>
      <c r="F3140"/>
      <c r="G3140" s="5"/>
    </row>
    <row r="3141" spans="1:7" x14ac:dyDescent="0.25">
      <c r="A3141"/>
      <c r="B3141"/>
      <c r="C3141"/>
      <c r="D3141"/>
      <c r="E3141"/>
      <c r="F3141"/>
      <c r="G3141" s="5"/>
    </row>
    <row r="3142" spans="1:7" x14ac:dyDescent="0.25">
      <c r="A3142"/>
      <c r="B3142"/>
      <c r="C3142"/>
      <c r="D3142"/>
      <c r="E3142"/>
      <c r="F3142"/>
      <c r="G3142" s="5"/>
    </row>
    <row r="3143" spans="1:7" x14ac:dyDescent="0.25">
      <c r="A3143"/>
      <c r="B3143"/>
      <c r="C3143"/>
      <c r="D3143"/>
      <c r="E3143"/>
      <c r="F3143"/>
      <c r="G3143" s="5"/>
    </row>
    <row r="3144" spans="1:7" x14ac:dyDescent="0.25">
      <c r="A3144"/>
      <c r="B3144"/>
      <c r="C3144"/>
      <c r="D3144"/>
      <c r="E3144"/>
      <c r="F3144"/>
      <c r="G3144" s="5"/>
    </row>
    <row r="3145" spans="1:7" x14ac:dyDescent="0.25">
      <c r="A3145"/>
      <c r="B3145"/>
      <c r="C3145"/>
      <c r="D3145"/>
      <c r="E3145"/>
      <c r="F3145"/>
      <c r="G3145" s="5"/>
    </row>
    <row r="3146" spans="1:7" x14ac:dyDescent="0.25">
      <c r="A3146"/>
      <c r="B3146"/>
      <c r="C3146"/>
      <c r="D3146"/>
      <c r="E3146"/>
      <c r="F3146"/>
      <c r="G3146" s="5"/>
    </row>
    <row r="3147" spans="1:7" x14ac:dyDescent="0.25">
      <c r="A3147"/>
      <c r="B3147"/>
      <c r="C3147"/>
      <c r="D3147"/>
      <c r="E3147"/>
      <c r="F3147"/>
      <c r="G3147" s="5"/>
    </row>
    <row r="3148" spans="1:7" x14ac:dyDescent="0.25">
      <c r="A3148"/>
      <c r="B3148"/>
      <c r="C3148"/>
      <c r="D3148"/>
      <c r="E3148"/>
      <c r="F3148"/>
      <c r="G3148" s="5"/>
    </row>
    <row r="3149" spans="1:7" x14ac:dyDescent="0.25">
      <c r="A3149"/>
      <c r="B3149"/>
      <c r="C3149"/>
      <c r="D3149"/>
      <c r="E3149"/>
      <c r="F3149"/>
      <c r="G3149" s="5"/>
    </row>
    <row r="3150" spans="1:7" x14ac:dyDescent="0.25">
      <c r="A3150"/>
      <c r="B3150"/>
      <c r="C3150"/>
      <c r="D3150"/>
      <c r="E3150"/>
      <c r="F3150"/>
      <c r="G3150" s="5"/>
    </row>
    <row r="3151" spans="1:7" x14ac:dyDescent="0.25">
      <c r="A3151"/>
      <c r="B3151"/>
      <c r="C3151"/>
      <c r="D3151"/>
      <c r="E3151"/>
      <c r="F3151"/>
      <c r="G3151" s="5"/>
    </row>
    <row r="3152" spans="1:7" x14ac:dyDescent="0.25">
      <c r="A3152"/>
      <c r="B3152"/>
      <c r="C3152"/>
      <c r="D3152"/>
      <c r="E3152"/>
      <c r="F3152"/>
      <c r="G3152" s="5"/>
    </row>
    <row r="3153" spans="1:7" x14ac:dyDescent="0.25">
      <c r="A3153"/>
      <c r="B3153"/>
      <c r="C3153"/>
      <c r="D3153"/>
      <c r="E3153"/>
      <c r="F3153"/>
      <c r="G3153" s="5"/>
    </row>
    <row r="3154" spans="1:7" x14ac:dyDescent="0.25">
      <c r="A3154"/>
      <c r="B3154"/>
      <c r="C3154"/>
      <c r="D3154"/>
      <c r="E3154"/>
      <c r="F3154"/>
      <c r="G3154" s="5"/>
    </row>
    <row r="3155" spans="1:7" x14ac:dyDescent="0.25">
      <c r="A3155"/>
      <c r="B3155"/>
      <c r="C3155"/>
      <c r="D3155"/>
      <c r="E3155"/>
      <c r="F3155"/>
      <c r="G3155" s="5"/>
    </row>
    <row r="3156" spans="1:7" x14ac:dyDescent="0.25">
      <c r="A3156"/>
      <c r="B3156"/>
      <c r="C3156"/>
      <c r="D3156"/>
      <c r="E3156"/>
      <c r="F3156"/>
      <c r="G3156" s="5"/>
    </row>
    <row r="3157" spans="1:7" x14ac:dyDescent="0.25">
      <c r="A3157"/>
      <c r="B3157"/>
      <c r="C3157"/>
      <c r="D3157"/>
      <c r="E3157"/>
      <c r="F3157"/>
      <c r="G3157" s="5"/>
    </row>
    <row r="3158" spans="1:7" x14ac:dyDescent="0.25">
      <c r="A3158"/>
      <c r="B3158"/>
      <c r="C3158"/>
      <c r="D3158"/>
      <c r="E3158"/>
      <c r="F3158"/>
      <c r="G3158" s="5"/>
    </row>
    <row r="3159" spans="1:7" x14ac:dyDescent="0.25">
      <c r="A3159"/>
      <c r="B3159"/>
      <c r="C3159"/>
      <c r="D3159"/>
      <c r="E3159"/>
      <c r="F3159"/>
      <c r="G3159" s="5"/>
    </row>
    <row r="3160" spans="1:7" x14ac:dyDescent="0.25">
      <c r="A3160"/>
      <c r="B3160"/>
      <c r="C3160"/>
      <c r="D3160"/>
      <c r="E3160"/>
      <c r="F3160"/>
      <c r="G3160" s="5"/>
    </row>
    <row r="3161" spans="1:7" x14ac:dyDescent="0.25">
      <c r="A3161"/>
      <c r="B3161"/>
      <c r="C3161"/>
      <c r="D3161"/>
      <c r="E3161"/>
      <c r="F3161"/>
      <c r="G3161" s="5"/>
    </row>
    <row r="3162" spans="1:7" x14ac:dyDescent="0.25">
      <c r="A3162"/>
      <c r="B3162"/>
      <c r="C3162"/>
      <c r="D3162"/>
      <c r="E3162"/>
      <c r="F3162"/>
      <c r="G3162" s="5"/>
    </row>
    <row r="3163" spans="1:7" x14ac:dyDescent="0.25">
      <c r="A3163"/>
      <c r="B3163"/>
      <c r="C3163"/>
      <c r="D3163"/>
      <c r="E3163"/>
      <c r="F3163"/>
      <c r="G3163" s="5"/>
    </row>
    <row r="3164" spans="1:7" x14ac:dyDescent="0.25">
      <c r="A3164"/>
      <c r="B3164"/>
      <c r="C3164"/>
      <c r="D3164"/>
      <c r="E3164"/>
      <c r="F3164"/>
      <c r="G3164" s="5"/>
    </row>
    <row r="3165" spans="1:7" x14ac:dyDescent="0.25">
      <c r="A3165"/>
      <c r="B3165"/>
      <c r="C3165"/>
      <c r="D3165"/>
      <c r="E3165"/>
      <c r="F3165"/>
      <c r="G3165" s="5"/>
    </row>
    <row r="3166" spans="1:7" x14ac:dyDescent="0.25">
      <c r="A3166"/>
      <c r="B3166"/>
      <c r="C3166"/>
      <c r="D3166"/>
      <c r="E3166"/>
      <c r="F3166"/>
      <c r="G3166" s="5"/>
    </row>
    <row r="3167" spans="1:7" x14ac:dyDescent="0.25">
      <c r="A3167"/>
      <c r="B3167"/>
      <c r="C3167"/>
      <c r="D3167"/>
      <c r="E3167"/>
      <c r="F3167"/>
      <c r="G3167" s="5"/>
    </row>
    <row r="3168" spans="1:7" x14ac:dyDescent="0.25">
      <c r="A3168"/>
      <c r="B3168"/>
      <c r="C3168"/>
      <c r="D3168"/>
      <c r="E3168"/>
      <c r="F3168"/>
      <c r="G3168" s="5"/>
    </row>
    <row r="3169" spans="1:7" x14ac:dyDescent="0.25">
      <c r="A3169"/>
      <c r="B3169"/>
      <c r="C3169"/>
      <c r="D3169"/>
      <c r="E3169"/>
      <c r="F3169"/>
      <c r="G3169" s="5"/>
    </row>
    <row r="3170" spans="1:7" x14ac:dyDescent="0.25">
      <c r="A3170"/>
      <c r="B3170"/>
      <c r="C3170"/>
      <c r="D3170"/>
      <c r="E3170"/>
      <c r="F3170"/>
      <c r="G3170" s="5"/>
    </row>
    <row r="3171" spans="1:7" x14ac:dyDescent="0.25">
      <c r="A3171"/>
      <c r="B3171"/>
      <c r="C3171"/>
      <c r="D3171"/>
      <c r="E3171"/>
      <c r="F3171"/>
      <c r="G3171" s="5"/>
    </row>
    <row r="3172" spans="1:7" x14ac:dyDescent="0.25">
      <c r="A3172"/>
      <c r="B3172"/>
      <c r="C3172"/>
      <c r="D3172"/>
      <c r="E3172"/>
      <c r="F3172"/>
      <c r="G3172" s="5"/>
    </row>
    <row r="3173" spans="1:7" x14ac:dyDescent="0.25">
      <c r="A3173"/>
      <c r="B3173"/>
      <c r="C3173"/>
      <c r="D3173"/>
      <c r="E3173"/>
      <c r="F3173"/>
      <c r="G3173" s="5"/>
    </row>
    <row r="3174" spans="1:7" x14ac:dyDescent="0.25">
      <c r="A3174"/>
      <c r="B3174"/>
      <c r="C3174"/>
      <c r="D3174"/>
      <c r="E3174"/>
      <c r="F3174"/>
      <c r="G3174" s="5"/>
    </row>
    <row r="3175" spans="1:7" x14ac:dyDescent="0.25">
      <c r="A3175"/>
      <c r="B3175"/>
      <c r="C3175"/>
      <c r="D3175"/>
      <c r="E3175"/>
      <c r="F3175"/>
      <c r="G3175" s="5"/>
    </row>
    <row r="3176" spans="1:7" x14ac:dyDescent="0.25">
      <c r="A3176"/>
      <c r="B3176"/>
      <c r="C3176"/>
      <c r="D3176"/>
      <c r="E3176"/>
      <c r="F3176"/>
      <c r="G3176" s="5"/>
    </row>
    <row r="3177" spans="1:7" x14ac:dyDescent="0.25">
      <c r="A3177"/>
      <c r="B3177"/>
      <c r="C3177"/>
      <c r="D3177"/>
      <c r="E3177"/>
      <c r="F3177"/>
      <c r="G3177" s="5"/>
    </row>
    <row r="3178" spans="1:7" x14ac:dyDescent="0.25">
      <c r="A3178"/>
      <c r="B3178"/>
      <c r="C3178"/>
      <c r="D3178"/>
      <c r="E3178"/>
      <c r="F3178"/>
      <c r="G3178" s="5"/>
    </row>
    <row r="3179" spans="1:7" x14ac:dyDescent="0.25">
      <c r="A3179"/>
      <c r="B3179"/>
      <c r="C3179"/>
      <c r="D3179"/>
      <c r="E3179"/>
      <c r="F3179"/>
      <c r="G3179" s="5"/>
    </row>
    <row r="3180" spans="1:7" x14ac:dyDescent="0.25">
      <c r="A3180"/>
      <c r="B3180"/>
      <c r="C3180"/>
      <c r="D3180"/>
      <c r="E3180"/>
      <c r="F3180"/>
      <c r="G3180" s="5"/>
    </row>
    <row r="3181" spans="1:7" x14ac:dyDescent="0.25">
      <c r="A3181"/>
      <c r="B3181"/>
      <c r="C3181"/>
      <c r="D3181"/>
      <c r="E3181"/>
      <c r="F3181"/>
      <c r="G3181" s="5"/>
    </row>
    <row r="3182" spans="1:7" x14ac:dyDescent="0.25">
      <c r="A3182"/>
      <c r="B3182"/>
      <c r="C3182"/>
      <c r="D3182"/>
      <c r="E3182"/>
      <c r="F3182"/>
      <c r="G3182" s="5"/>
    </row>
    <row r="3183" spans="1:7" x14ac:dyDescent="0.25">
      <c r="A3183"/>
      <c r="B3183"/>
      <c r="C3183"/>
      <c r="D3183"/>
      <c r="E3183"/>
      <c r="F3183"/>
      <c r="G3183" s="5"/>
    </row>
    <row r="3184" spans="1:7" x14ac:dyDescent="0.25">
      <c r="A3184"/>
      <c r="B3184"/>
      <c r="C3184"/>
      <c r="D3184"/>
      <c r="E3184"/>
      <c r="F3184"/>
      <c r="G3184" s="5"/>
    </row>
    <row r="3185" spans="1:7" x14ac:dyDescent="0.25">
      <c r="A3185"/>
      <c r="B3185"/>
      <c r="C3185"/>
      <c r="D3185"/>
      <c r="E3185"/>
      <c r="F3185"/>
      <c r="G3185" s="5"/>
    </row>
    <row r="3186" spans="1:7" x14ac:dyDescent="0.25">
      <c r="A3186"/>
      <c r="B3186"/>
      <c r="C3186"/>
      <c r="D3186"/>
      <c r="E3186"/>
      <c r="F3186"/>
      <c r="G3186" s="5"/>
    </row>
    <row r="3187" spans="1:7" x14ac:dyDescent="0.25">
      <c r="A3187"/>
      <c r="B3187"/>
      <c r="C3187"/>
      <c r="D3187"/>
      <c r="E3187"/>
      <c r="F3187"/>
      <c r="G3187" s="5"/>
    </row>
    <row r="3188" spans="1:7" x14ac:dyDescent="0.25">
      <c r="A3188"/>
      <c r="B3188"/>
      <c r="C3188"/>
      <c r="D3188"/>
      <c r="E3188"/>
      <c r="F3188"/>
      <c r="G3188" s="5"/>
    </row>
    <row r="3189" spans="1:7" x14ac:dyDescent="0.25">
      <c r="A3189"/>
      <c r="B3189"/>
      <c r="C3189"/>
      <c r="D3189"/>
      <c r="E3189"/>
      <c r="F3189"/>
      <c r="G3189" s="5"/>
    </row>
    <row r="3190" spans="1:7" x14ac:dyDescent="0.25">
      <c r="A3190"/>
      <c r="B3190"/>
      <c r="C3190"/>
      <c r="D3190"/>
      <c r="E3190"/>
      <c r="F3190"/>
      <c r="G3190" s="5"/>
    </row>
    <row r="3191" spans="1:7" x14ac:dyDescent="0.25">
      <c r="A3191"/>
      <c r="B3191"/>
      <c r="C3191"/>
      <c r="D3191"/>
      <c r="E3191"/>
      <c r="F3191"/>
      <c r="G3191" s="5"/>
    </row>
    <row r="3192" spans="1:7" x14ac:dyDescent="0.25">
      <c r="A3192"/>
      <c r="B3192"/>
      <c r="C3192"/>
      <c r="D3192"/>
      <c r="E3192"/>
      <c r="F3192"/>
      <c r="G3192" s="5"/>
    </row>
    <row r="3193" spans="1:7" x14ac:dyDescent="0.25">
      <c r="A3193"/>
      <c r="B3193"/>
      <c r="C3193"/>
      <c r="D3193"/>
      <c r="E3193"/>
      <c r="F3193"/>
      <c r="G3193" s="5"/>
    </row>
    <row r="3194" spans="1:7" x14ac:dyDescent="0.25">
      <c r="A3194"/>
      <c r="B3194"/>
      <c r="C3194"/>
      <c r="D3194"/>
      <c r="E3194"/>
      <c r="F3194"/>
      <c r="G3194" s="5"/>
    </row>
    <row r="3195" spans="1:7" x14ac:dyDescent="0.25">
      <c r="A3195"/>
      <c r="B3195"/>
      <c r="C3195"/>
      <c r="D3195"/>
      <c r="E3195"/>
      <c r="F3195"/>
      <c r="G3195" s="5"/>
    </row>
    <row r="3196" spans="1:7" x14ac:dyDescent="0.25">
      <c r="A3196"/>
      <c r="B3196"/>
      <c r="C3196"/>
      <c r="D3196"/>
      <c r="E3196"/>
      <c r="F3196"/>
      <c r="G3196" s="5"/>
    </row>
    <row r="3197" spans="1:7" x14ac:dyDescent="0.25">
      <c r="A3197"/>
      <c r="B3197"/>
      <c r="C3197"/>
      <c r="D3197"/>
      <c r="E3197"/>
      <c r="F3197"/>
      <c r="G3197" s="5"/>
    </row>
    <row r="3198" spans="1:7" x14ac:dyDescent="0.25">
      <c r="A3198"/>
      <c r="B3198"/>
      <c r="C3198"/>
      <c r="D3198"/>
      <c r="E3198"/>
      <c r="F3198"/>
      <c r="G3198" s="5"/>
    </row>
    <row r="3199" spans="1:7" x14ac:dyDescent="0.25">
      <c r="A3199"/>
      <c r="B3199"/>
      <c r="C3199"/>
      <c r="D3199"/>
      <c r="E3199"/>
      <c r="F3199"/>
      <c r="G3199" s="5"/>
    </row>
    <row r="3200" spans="1:7" x14ac:dyDescent="0.25">
      <c r="A3200"/>
      <c r="B3200"/>
      <c r="C3200"/>
      <c r="D3200"/>
      <c r="E3200"/>
      <c r="F3200"/>
      <c r="G3200" s="5"/>
    </row>
    <row r="3201" spans="1:7" x14ac:dyDescent="0.25">
      <c r="A3201"/>
      <c r="B3201"/>
      <c r="C3201"/>
      <c r="D3201"/>
      <c r="E3201"/>
      <c r="F3201"/>
      <c r="G3201" s="5"/>
    </row>
    <row r="3202" spans="1:7" x14ac:dyDescent="0.25">
      <c r="A3202"/>
      <c r="B3202"/>
      <c r="C3202"/>
      <c r="D3202"/>
      <c r="E3202"/>
      <c r="F3202"/>
      <c r="G3202" s="5"/>
    </row>
    <row r="3203" spans="1:7" x14ac:dyDescent="0.25">
      <c r="A3203"/>
      <c r="B3203"/>
      <c r="C3203"/>
      <c r="D3203"/>
      <c r="E3203"/>
      <c r="F3203"/>
      <c r="G3203" s="5"/>
    </row>
    <row r="3204" spans="1:7" x14ac:dyDescent="0.25">
      <c r="A3204"/>
      <c r="B3204"/>
      <c r="C3204"/>
      <c r="D3204"/>
      <c r="E3204"/>
      <c r="F3204"/>
      <c r="G3204" s="5"/>
    </row>
    <row r="3205" spans="1:7" x14ac:dyDescent="0.25">
      <c r="A3205"/>
      <c r="B3205"/>
      <c r="C3205"/>
      <c r="D3205"/>
      <c r="E3205"/>
      <c r="F3205"/>
      <c r="G3205" s="5"/>
    </row>
    <row r="3206" spans="1:7" x14ac:dyDescent="0.25">
      <c r="A3206"/>
      <c r="B3206"/>
      <c r="C3206"/>
      <c r="D3206"/>
      <c r="E3206"/>
      <c r="F3206"/>
      <c r="G3206" s="5"/>
    </row>
    <row r="3207" spans="1:7" x14ac:dyDescent="0.25">
      <c r="A3207"/>
      <c r="B3207"/>
      <c r="C3207"/>
      <c r="D3207"/>
      <c r="E3207"/>
      <c r="F3207"/>
      <c r="G3207" s="5"/>
    </row>
    <row r="3208" spans="1:7" x14ac:dyDescent="0.25">
      <c r="A3208"/>
      <c r="B3208"/>
      <c r="C3208"/>
      <c r="D3208"/>
      <c r="E3208"/>
      <c r="F3208"/>
      <c r="G3208" s="5"/>
    </row>
    <row r="3209" spans="1:7" x14ac:dyDescent="0.25">
      <c r="A3209"/>
      <c r="B3209"/>
      <c r="C3209"/>
      <c r="D3209"/>
      <c r="E3209"/>
      <c r="F3209"/>
      <c r="G3209" s="5"/>
    </row>
    <row r="3210" spans="1:7" x14ac:dyDescent="0.25">
      <c r="A3210"/>
      <c r="B3210"/>
      <c r="C3210"/>
      <c r="D3210"/>
      <c r="E3210"/>
      <c r="F3210"/>
      <c r="G3210" s="5"/>
    </row>
    <row r="3211" spans="1:7" x14ac:dyDescent="0.25">
      <c r="A3211"/>
      <c r="B3211"/>
      <c r="C3211"/>
      <c r="D3211"/>
      <c r="E3211"/>
      <c r="F3211"/>
      <c r="G3211" s="5"/>
    </row>
    <row r="3212" spans="1:7" x14ac:dyDescent="0.25">
      <c r="A3212"/>
      <c r="B3212"/>
      <c r="C3212"/>
      <c r="D3212"/>
      <c r="E3212"/>
      <c r="F3212"/>
      <c r="G3212" s="5"/>
    </row>
    <row r="3213" spans="1:7" x14ac:dyDescent="0.25">
      <c r="A3213"/>
      <c r="B3213"/>
      <c r="C3213"/>
      <c r="D3213"/>
      <c r="E3213"/>
      <c r="F3213"/>
      <c r="G3213" s="5"/>
    </row>
    <row r="3214" spans="1:7" x14ac:dyDescent="0.25">
      <c r="A3214"/>
      <c r="B3214"/>
      <c r="C3214"/>
      <c r="D3214"/>
      <c r="E3214"/>
      <c r="F3214"/>
      <c r="G3214" s="5"/>
    </row>
    <row r="3215" spans="1:7" x14ac:dyDescent="0.25">
      <c r="A3215"/>
      <c r="B3215"/>
      <c r="C3215"/>
      <c r="D3215"/>
      <c r="E3215"/>
      <c r="F3215"/>
      <c r="G3215" s="5"/>
    </row>
    <row r="3216" spans="1:7" x14ac:dyDescent="0.25">
      <c r="A3216"/>
      <c r="B3216"/>
      <c r="C3216"/>
      <c r="D3216"/>
      <c r="E3216"/>
      <c r="F3216"/>
      <c r="G3216" s="5"/>
    </row>
    <row r="3217" spans="1:7" x14ac:dyDescent="0.25">
      <c r="A3217"/>
      <c r="B3217"/>
      <c r="C3217"/>
      <c r="D3217"/>
      <c r="E3217"/>
      <c r="F3217"/>
      <c r="G3217" s="5"/>
    </row>
    <row r="3218" spans="1:7" x14ac:dyDescent="0.25">
      <c r="A3218"/>
      <c r="B3218"/>
      <c r="C3218"/>
      <c r="D3218"/>
      <c r="E3218"/>
      <c r="F3218"/>
      <c r="G3218" s="5"/>
    </row>
    <row r="3219" spans="1:7" x14ac:dyDescent="0.25">
      <c r="A3219"/>
      <c r="B3219"/>
      <c r="C3219"/>
      <c r="D3219"/>
      <c r="E3219"/>
      <c r="F3219"/>
      <c r="G3219" s="5"/>
    </row>
    <row r="3220" spans="1:7" x14ac:dyDescent="0.25">
      <c r="A3220"/>
      <c r="B3220"/>
      <c r="C3220"/>
      <c r="D3220"/>
      <c r="E3220"/>
      <c r="F3220"/>
      <c r="G3220" s="5"/>
    </row>
    <row r="3221" spans="1:7" x14ac:dyDescent="0.25">
      <c r="A3221"/>
      <c r="B3221"/>
      <c r="C3221"/>
      <c r="D3221"/>
      <c r="E3221"/>
      <c r="F3221"/>
      <c r="G3221" s="5"/>
    </row>
    <row r="3222" spans="1:7" x14ac:dyDescent="0.25">
      <c r="A3222"/>
      <c r="B3222"/>
      <c r="C3222"/>
      <c r="D3222"/>
      <c r="E3222"/>
      <c r="F3222"/>
      <c r="G3222" s="5"/>
    </row>
    <row r="3223" spans="1:7" x14ac:dyDescent="0.25">
      <c r="A3223"/>
      <c r="B3223"/>
      <c r="C3223"/>
      <c r="D3223"/>
      <c r="E3223"/>
      <c r="F3223"/>
      <c r="G3223" s="5"/>
    </row>
    <row r="3224" spans="1:7" x14ac:dyDescent="0.25">
      <c r="A3224"/>
      <c r="B3224"/>
      <c r="C3224"/>
      <c r="D3224"/>
      <c r="E3224"/>
      <c r="F3224"/>
      <c r="G3224" s="5"/>
    </row>
    <row r="3225" spans="1:7" x14ac:dyDescent="0.25">
      <c r="A3225"/>
      <c r="B3225"/>
      <c r="C3225"/>
      <c r="D3225"/>
      <c r="E3225"/>
      <c r="F3225"/>
      <c r="G3225" s="5"/>
    </row>
    <row r="3226" spans="1:7" x14ac:dyDescent="0.25">
      <c r="A3226"/>
      <c r="B3226"/>
      <c r="C3226"/>
      <c r="D3226"/>
      <c r="E3226"/>
      <c r="F3226"/>
      <c r="G3226" s="5"/>
    </row>
    <row r="3227" spans="1:7" x14ac:dyDescent="0.25">
      <c r="A3227"/>
      <c r="B3227"/>
      <c r="C3227"/>
      <c r="D3227"/>
      <c r="E3227"/>
      <c r="F3227"/>
      <c r="G3227" s="5"/>
    </row>
    <row r="3228" spans="1:7" x14ac:dyDescent="0.25">
      <c r="A3228"/>
      <c r="B3228"/>
      <c r="C3228"/>
      <c r="D3228"/>
      <c r="E3228"/>
      <c r="F3228"/>
      <c r="G3228" s="5"/>
    </row>
    <row r="3229" spans="1:7" x14ac:dyDescent="0.25">
      <c r="A3229"/>
      <c r="B3229"/>
      <c r="C3229"/>
      <c r="D3229"/>
      <c r="E3229"/>
      <c r="F3229"/>
      <c r="G3229" s="5"/>
    </row>
    <row r="3230" spans="1:7" x14ac:dyDescent="0.25">
      <c r="A3230"/>
      <c r="B3230"/>
      <c r="C3230"/>
      <c r="D3230"/>
      <c r="E3230"/>
      <c r="F3230"/>
      <c r="G3230" s="5"/>
    </row>
    <row r="3231" spans="1:7" x14ac:dyDescent="0.25">
      <c r="A3231"/>
      <c r="B3231"/>
      <c r="C3231"/>
      <c r="D3231"/>
      <c r="E3231"/>
      <c r="F3231"/>
      <c r="G3231" s="5"/>
    </row>
    <row r="3232" spans="1:7" x14ac:dyDescent="0.25">
      <c r="A3232"/>
      <c r="B3232"/>
      <c r="C3232"/>
      <c r="D3232"/>
      <c r="E3232"/>
      <c r="F3232"/>
      <c r="G3232" s="5"/>
    </row>
    <row r="3233" spans="1:7" x14ac:dyDescent="0.25">
      <c r="A3233"/>
      <c r="B3233"/>
      <c r="C3233"/>
      <c r="D3233"/>
      <c r="E3233"/>
      <c r="F3233"/>
      <c r="G3233" s="5"/>
    </row>
    <row r="3234" spans="1:7" x14ac:dyDescent="0.25">
      <c r="A3234"/>
      <c r="B3234"/>
      <c r="C3234"/>
      <c r="D3234"/>
      <c r="E3234"/>
      <c r="F3234"/>
      <c r="G3234" s="5"/>
    </row>
    <row r="3235" spans="1:7" x14ac:dyDescent="0.25">
      <c r="A3235"/>
      <c r="B3235"/>
      <c r="C3235"/>
      <c r="D3235"/>
      <c r="E3235"/>
      <c r="F3235"/>
      <c r="G3235" s="5"/>
    </row>
    <row r="3236" spans="1:7" x14ac:dyDescent="0.25">
      <c r="A3236"/>
      <c r="B3236"/>
      <c r="C3236"/>
      <c r="D3236"/>
      <c r="E3236"/>
      <c r="F3236"/>
      <c r="G3236" s="5"/>
    </row>
    <row r="3237" spans="1:7" x14ac:dyDescent="0.25">
      <c r="A3237"/>
      <c r="B3237"/>
      <c r="C3237"/>
      <c r="D3237"/>
      <c r="E3237"/>
      <c r="F3237"/>
      <c r="G3237" s="5"/>
    </row>
    <row r="3238" spans="1:7" x14ac:dyDescent="0.25">
      <c r="A3238"/>
      <c r="B3238"/>
      <c r="C3238"/>
      <c r="D3238"/>
      <c r="E3238"/>
      <c r="F3238"/>
      <c r="G3238" s="5"/>
    </row>
    <row r="3239" spans="1:7" x14ac:dyDescent="0.25">
      <c r="A3239"/>
      <c r="B3239"/>
      <c r="C3239"/>
      <c r="D3239"/>
      <c r="E3239"/>
      <c r="F3239"/>
      <c r="G3239" s="5"/>
    </row>
    <row r="3240" spans="1:7" x14ac:dyDescent="0.25">
      <c r="A3240"/>
      <c r="B3240"/>
      <c r="C3240"/>
      <c r="D3240"/>
      <c r="E3240"/>
      <c r="F3240"/>
      <c r="G3240" s="5"/>
    </row>
    <row r="3241" spans="1:7" x14ac:dyDescent="0.25">
      <c r="A3241"/>
      <c r="B3241"/>
      <c r="C3241"/>
      <c r="D3241"/>
      <c r="E3241"/>
      <c r="F3241"/>
      <c r="G3241" s="5"/>
    </row>
    <row r="3242" spans="1:7" x14ac:dyDescent="0.25">
      <c r="A3242"/>
      <c r="B3242"/>
      <c r="C3242"/>
      <c r="D3242"/>
      <c r="E3242"/>
      <c r="F3242"/>
      <c r="G3242" s="5"/>
    </row>
    <row r="3243" spans="1:7" x14ac:dyDescent="0.25">
      <c r="A3243"/>
      <c r="B3243"/>
      <c r="C3243"/>
      <c r="D3243"/>
      <c r="E3243"/>
      <c r="F3243"/>
      <c r="G3243" s="5"/>
    </row>
    <row r="3244" spans="1:7" x14ac:dyDescent="0.25">
      <c r="A3244"/>
      <c r="B3244"/>
      <c r="C3244"/>
      <c r="D3244"/>
      <c r="E3244"/>
      <c r="F3244"/>
      <c r="G3244" s="5"/>
    </row>
    <row r="3245" spans="1:7" x14ac:dyDescent="0.25">
      <c r="A3245"/>
      <c r="B3245"/>
      <c r="C3245"/>
      <c r="D3245"/>
      <c r="E3245"/>
      <c r="F3245"/>
      <c r="G3245" s="5"/>
    </row>
    <row r="3246" spans="1:7" x14ac:dyDescent="0.25">
      <c r="A3246"/>
      <c r="B3246"/>
      <c r="C3246"/>
      <c r="D3246"/>
      <c r="E3246"/>
      <c r="F3246"/>
      <c r="G3246" s="5"/>
    </row>
    <row r="3247" spans="1:7" x14ac:dyDescent="0.25">
      <c r="A3247"/>
      <c r="B3247"/>
      <c r="C3247"/>
      <c r="D3247"/>
      <c r="E3247"/>
      <c r="F3247"/>
      <c r="G3247" s="5"/>
    </row>
    <row r="3248" spans="1:7" x14ac:dyDescent="0.25">
      <c r="A3248"/>
      <c r="B3248"/>
      <c r="C3248"/>
      <c r="D3248"/>
      <c r="E3248"/>
      <c r="F3248"/>
      <c r="G3248" s="5"/>
    </row>
    <row r="3249" spans="1:7" x14ac:dyDescent="0.25">
      <c r="A3249"/>
      <c r="B3249"/>
      <c r="C3249"/>
      <c r="D3249"/>
      <c r="E3249"/>
      <c r="F3249"/>
      <c r="G3249" s="5"/>
    </row>
    <row r="3250" spans="1:7" x14ac:dyDescent="0.25">
      <c r="A3250"/>
      <c r="B3250"/>
      <c r="C3250"/>
      <c r="D3250"/>
      <c r="E3250"/>
      <c r="F3250"/>
      <c r="G3250" s="5"/>
    </row>
    <row r="3251" spans="1:7" x14ac:dyDescent="0.25">
      <c r="A3251"/>
      <c r="B3251"/>
      <c r="C3251"/>
      <c r="D3251"/>
      <c r="E3251"/>
      <c r="F3251"/>
      <c r="G3251" s="5"/>
    </row>
    <row r="3252" spans="1:7" x14ac:dyDescent="0.25">
      <c r="A3252"/>
      <c r="B3252"/>
      <c r="C3252"/>
      <c r="D3252"/>
      <c r="E3252"/>
      <c r="F3252"/>
      <c r="G3252" s="5"/>
    </row>
    <row r="3253" spans="1:7" x14ac:dyDescent="0.25">
      <c r="A3253"/>
      <c r="B3253"/>
      <c r="C3253"/>
      <c r="D3253"/>
      <c r="E3253"/>
      <c r="F3253"/>
      <c r="G3253" s="5"/>
    </row>
    <row r="3254" spans="1:7" x14ac:dyDescent="0.25">
      <c r="A3254"/>
      <c r="B3254"/>
      <c r="C3254"/>
      <c r="D3254"/>
      <c r="E3254"/>
      <c r="F3254"/>
      <c r="G3254" s="5"/>
    </row>
    <row r="3255" spans="1:7" x14ac:dyDescent="0.25">
      <c r="A3255"/>
      <c r="B3255"/>
      <c r="C3255"/>
      <c r="D3255"/>
      <c r="E3255"/>
      <c r="F3255"/>
      <c r="G3255" s="5"/>
    </row>
    <row r="3256" spans="1:7" x14ac:dyDescent="0.25">
      <c r="A3256"/>
      <c r="B3256"/>
      <c r="C3256"/>
      <c r="D3256"/>
      <c r="E3256"/>
      <c r="F3256"/>
      <c r="G3256" s="5"/>
    </row>
    <row r="3257" spans="1:7" x14ac:dyDescent="0.25">
      <c r="A3257"/>
      <c r="B3257"/>
      <c r="C3257"/>
      <c r="D3257"/>
      <c r="E3257"/>
      <c r="F3257"/>
      <c r="G3257" s="5"/>
    </row>
    <row r="3258" spans="1:7" x14ac:dyDescent="0.25">
      <c r="A3258"/>
      <c r="B3258"/>
      <c r="C3258"/>
      <c r="D3258"/>
      <c r="E3258"/>
      <c r="F3258"/>
      <c r="G3258" s="5"/>
    </row>
    <row r="3259" spans="1:7" x14ac:dyDescent="0.25">
      <c r="A3259"/>
      <c r="B3259"/>
      <c r="C3259"/>
      <c r="D3259"/>
      <c r="E3259"/>
      <c r="F3259"/>
      <c r="G3259" s="5"/>
    </row>
    <row r="3260" spans="1:7" x14ac:dyDescent="0.25">
      <c r="A3260"/>
      <c r="B3260"/>
      <c r="C3260"/>
      <c r="D3260"/>
      <c r="E3260"/>
      <c r="F3260"/>
      <c r="G3260" s="5"/>
    </row>
    <row r="3261" spans="1:7" x14ac:dyDescent="0.25">
      <c r="A3261"/>
      <c r="B3261"/>
      <c r="C3261"/>
      <c r="D3261"/>
      <c r="E3261"/>
      <c r="F3261"/>
      <c r="G3261" s="5"/>
    </row>
    <row r="3262" spans="1:7" x14ac:dyDescent="0.25">
      <c r="A3262"/>
      <c r="B3262"/>
      <c r="C3262"/>
      <c r="D3262"/>
      <c r="E3262"/>
      <c r="F3262"/>
      <c r="G3262" s="5"/>
    </row>
    <row r="3263" spans="1:7" x14ac:dyDescent="0.25">
      <c r="A3263"/>
      <c r="B3263"/>
      <c r="C3263"/>
      <c r="D3263"/>
      <c r="E3263"/>
      <c r="F3263"/>
      <c r="G3263" s="5"/>
    </row>
    <row r="3264" spans="1:7" x14ac:dyDescent="0.25">
      <c r="A3264"/>
      <c r="B3264"/>
      <c r="C3264"/>
      <c r="D3264"/>
      <c r="E3264"/>
      <c r="F3264"/>
      <c r="G3264" s="5"/>
    </row>
    <row r="3265" spans="1:7" x14ac:dyDescent="0.25">
      <c r="A3265"/>
      <c r="B3265"/>
      <c r="C3265"/>
      <c r="D3265"/>
      <c r="E3265"/>
      <c r="F3265"/>
      <c r="G3265" s="5"/>
    </row>
    <row r="3266" spans="1:7" x14ac:dyDescent="0.25">
      <c r="A3266"/>
      <c r="B3266"/>
      <c r="C3266"/>
      <c r="D3266"/>
      <c r="E3266"/>
      <c r="F3266"/>
      <c r="G3266" s="5"/>
    </row>
    <row r="3267" spans="1:7" x14ac:dyDescent="0.25">
      <c r="A3267"/>
      <c r="B3267"/>
      <c r="C3267"/>
      <c r="D3267"/>
      <c r="E3267"/>
      <c r="F3267"/>
      <c r="G3267" s="5"/>
    </row>
    <row r="3268" spans="1:7" x14ac:dyDescent="0.25">
      <c r="A3268"/>
      <c r="B3268"/>
      <c r="C3268"/>
      <c r="D3268"/>
      <c r="E3268"/>
      <c r="F3268"/>
      <c r="G3268" s="5"/>
    </row>
    <row r="3269" spans="1:7" x14ac:dyDescent="0.25">
      <c r="A3269"/>
      <c r="B3269"/>
      <c r="C3269"/>
      <c r="D3269"/>
      <c r="E3269"/>
      <c r="F3269"/>
      <c r="G3269" s="5"/>
    </row>
    <row r="3270" spans="1:7" x14ac:dyDescent="0.25">
      <c r="A3270"/>
      <c r="B3270"/>
      <c r="C3270"/>
      <c r="D3270"/>
      <c r="E3270"/>
      <c r="F3270"/>
      <c r="G3270" s="5"/>
    </row>
    <row r="3271" spans="1:7" x14ac:dyDescent="0.25">
      <c r="A3271"/>
      <c r="B3271"/>
      <c r="C3271"/>
      <c r="D3271"/>
      <c r="E3271"/>
      <c r="F3271"/>
      <c r="G3271" s="5"/>
    </row>
    <row r="3272" spans="1:7" x14ac:dyDescent="0.25">
      <c r="A3272"/>
      <c r="B3272"/>
      <c r="C3272"/>
      <c r="D3272"/>
      <c r="E3272"/>
      <c r="F3272"/>
      <c r="G3272" s="5"/>
    </row>
    <row r="3273" spans="1:7" x14ac:dyDescent="0.25">
      <c r="A3273"/>
      <c r="B3273"/>
      <c r="C3273"/>
      <c r="D3273"/>
      <c r="E3273"/>
      <c r="F3273"/>
      <c r="G3273" s="5"/>
    </row>
    <row r="3274" spans="1:7" x14ac:dyDescent="0.25">
      <c r="A3274"/>
      <c r="B3274"/>
      <c r="C3274"/>
      <c r="D3274"/>
      <c r="E3274"/>
      <c r="F3274"/>
      <c r="G3274" s="5"/>
    </row>
    <row r="3275" spans="1:7" x14ac:dyDescent="0.25">
      <c r="A3275"/>
      <c r="B3275"/>
      <c r="C3275"/>
      <c r="D3275"/>
      <c r="E3275"/>
      <c r="F3275"/>
      <c r="G3275" s="5"/>
    </row>
    <row r="3276" spans="1:7" x14ac:dyDescent="0.25">
      <c r="A3276"/>
      <c r="B3276"/>
      <c r="C3276"/>
      <c r="D3276"/>
      <c r="E3276"/>
      <c r="F3276"/>
      <c r="G3276" s="5"/>
    </row>
    <row r="3277" spans="1:7" x14ac:dyDescent="0.25">
      <c r="A3277"/>
      <c r="B3277"/>
      <c r="C3277"/>
      <c r="D3277"/>
      <c r="E3277"/>
      <c r="F3277"/>
      <c r="G3277" s="5"/>
    </row>
    <row r="3278" spans="1:7" x14ac:dyDescent="0.25">
      <c r="A3278"/>
      <c r="B3278"/>
      <c r="C3278"/>
      <c r="D3278"/>
      <c r="E3278"/>
      <c r="F3278"/>
      <c r="G3278" s="5"/>
    </row>
    <row r="3279" spans="1:7" x14ac:dyDescent="0.25">
      <c r="A3279"/>
      <c r="B3279"/>
      <c r="C3279"/>
      <c r="D3279"/>
      <c r="E3279"/>
      <c r="F3279"/>
      <c r="G3279" s="5"/>
    </row>
    <row r="3280" spans="1:7" x14ac:dyDescent="0.25">
      <c r="A3280"/>
      <c r="B3280"/>
      <c r="C3280"/>
      <c r="D3280"/>
      <c r="E3280"/>
      <c r="F3280"/>
      <c r="G3280" s="5"/>
    </row>
    <row r="3281" spans="1:7" x14ac:dyDescent="0.25">
      <c r="A3281"/>
      <c r="B3281"/>
      <c r="C3281"/>
      <c r="D3281"/>
      <c r="E3281"/>
      <c r="F3281"/>
      <c r="G3281" s="5"/>
    </row>
    <row r="3282" spans="1:7" x14ac:dyDescent="0.25">
      <c r="A3282"/>
      <c r="B3282"/>
      <c r="C3282"/>
      <c r="D3282"/>
      <c r="E3282"/>
      <c r="F3282"/>
      <c r="G3282" s="5"/>
    </row>
    <row r="3283" spans="1:7" x14ac:dyDescent="0.25">
      <c r="A3283"/>
      <c r="B3283"/>
      <c r="C3283"/>
      <c r="D3283"/>
      <c r="E3283"/>
      <c r="F3283"/>
      <c r="G3283" s="5"/>
    </row>
    <row r="3284" spans="1:7" x14ac:dyDescent="0.25">
      <c r="A3284"/>
      <c r="B3284"/>
      <c r="C3284"/>
      <c r="D3284"/>
      <c r="E3284"/>
      <c r="F3284"/>
      <c r="G3284" s="5"/>
    </row>
    <row r="3285" spans="1:7" x14ac:dyDescent="0.25">
      <c r="A3285"/>
      <c r="B3285"/>
      <c r="C3285"/>
      <c r="D3285"/>
      <c r="E3285"/>
      <c r="F3285"/>
      <c r="G3285" s="5"/>
    </row>
    <row r="3286" spans="1:7" x14ac:dyDescent="0.25">
      <c r="A3286"/>
      <c r="B3286"/>
      <c r="C3286"/>
      <c r="D3286"/>
      <c r="E3286"/>
      <c r="F3286"/>
      <c r="G3286" s="5"/>
    </row>
    <row r="3287" spans="1:7" x14ac:dyDescent="0.25">
      <c r="A3287"/>
      <c r="B3287"/>
      <c r="C3287"/>
      <c r="D3287"/>
      <c r="E3287"/>
      <c r="F3287"/>
      <c r="G3287" s="5"/>
    </row>
    <row r="3288" spans="1:7" x14ac:dyDescent="0.25">
      <c r="A3288"/>
      <c r="B3288"/>
      <c r="C3288"/>
      <c r="D3288"/>
      <c r="E3288"/>
      <c r="F3288"/>
      <c r="G3288" s="5"/>
    </row>
    <row r="3289" spans="1:7" x14ac:dyDescent="0.25">
      <c r="A3289"/>
      <c r="B3289"/>
      <c r="C3289"/>
      <c r="D3289"/>
      <c r="E3289"/>
      <c r="F3289"/>
      <c r="G3289" s="5"/>
    </row>
    <row r="3290" spans="1:7" x14ac:dyDescent="0.25">
      <c r="A3290"/>
      <c r="B3290"/>
      <c r="C3290"/>
      <c r="D3290"/>
      <c r="E3290"/>
      <c r="F3290"/>
      <c r="G3290" s="5"/>
    </row>
    <row r="3291" spans="1:7" x14ac:dyDescent="0.25">
      <c r="A3291"/>
      <c r="B3291"/>
      <c r="C3291"/>
      <c r="D3291"/>
      <c r="E3291"/>
      <c r="F3291"/>
      <c r="G3291" s="5"/>
    </row>
    <row r="3292" spans="1:7" x14ac:dyDescent="0.25">
      <c r="A3292"/>
      <c r="B3292"/>
      <c r="C3292"/>
      <c r="D3292"/>
      <c r="E3292"/>
      <c r="F3292"/>
      <c r="G3292" s="5"/>
    </row>
    <row r="3293" spans="1:7" x14ac:dyDescent="0.25">
      <c r="A3293"/>
      <c r="B3293"/>
      <c r="C3293"/>
      <c r="D3293"/>
      <c r="E3293"/>
      <c r="F3293"/>
      <c r="G3293" s="5"/>
    </row>
    <row r="3294" spans="1:7" x14ac:dyDescent="0.25">
      <c r="A3294"/>
      <c r="B3294"/>
      <c r="C3294"/>
      <c r="D3294"/>
      <c r="E3294"/>
      <c r="F3294"/>
      <c r="G3294" s="5"/>
    </row>
    <row r="3295" spans="1:7" x14ac:dyDescent="0.25">
      <c r="A3295"/>
      <c r="B3295"/>
      <c r="C3295"/>
      <c r="D3295"/>
      <c r="E3295"/>
      <c r="F3295"/>
      <c r="G3295" s="5"/>
    </row>
    <row r="3296" spans="1:7" x14ac:dyDescent="0.25">
      <c r="A3296"/>
      <c r="B3296"/>
      <c r="C3296"/>
      <c r="D3296"/>
      <c r="E3296"/>
      <c r="F3296"/>
      <c r="G3296" s="5"/>
    </row>
    <row r="3297" spans="1:7" x14ac:dyDescent="0.25">
      <c r="A3297"/>
      <c r="B3297"/>
      <c r="C3297"/>
      <c r="D3297"/>
      <c r="E3297"/>
      <c r="F3297"/>
      <c r="G3297" s="5"/>
    </row>
    <row r="3298" spans="1:7" x14ac:dyDescent="0.25">
      <c r="A3298"/>
      <c r="B3298"/>
      <c r="C3298"/>
      <c r="D3298"/>
      <c r="E3298"/>
      <c r="F3298"/>
      <c r="G3298" s="5"/>
    </row>
    <row r="3299" spans="1:7" x14ac:dyDescent="0.25">
      <c r="A3299"/>
      <c r="B3299"/>
      <c r="C3299"/>
      <c r="D3299"/>
      <c r="E3299"/>
      <c r="F3299"/>
      <c r="G3299" s="5"/>
    </row>
    <row r="3300" spans="1:7" x14ac:dyDescent="0.25">
      <c r="A3300"/>
      <c r="B3300"/>
      <c r="C3300"/>
      <c r="D3300"/>
      <c r="E3300"/>
      <c r="F3300"/>
      <c r="G3300" s="5"/>
    </row>
    <row r="3301" spans="1:7" x14ac:dyDescent="0.25">
      <c r="A3301"/>
      <c r="B3301"/>
      <c r="C3301"/>
      <c r="D3301"/>
      <c r="E3301"/>
      <c r="F3301"/>
      <c r="G3301" s="5"/>
    </row>
    <row r="3302" spans="1:7" x14ac:dyDescent="0.25">
      <c r="A3302"/>
      <c r="B3302"/>
      <c r="C3302"/>
      <c r="D3302"/>
      <c r="E3302"/>
      <c r="F3302"/>
      <c r="G3302" s="5"/>
    </row>
    <row r="3303" spans="1:7" x14ac:dyDescent="0.25">
      <c r="A3303"/>
      <c r="B3303"/>
      <c r="C3303"/>
      <c r="D3303"/>
      <c r="E3303"/>
      <c r="F3303"/>
      <c r="G3303" s="5"/>
    </row>
    <row r="3304" spans="1:7" x14ac:dyDescent="0.25">
      <c r="A3304"/>
      <c r="B3304"/>
      <c r="C3304"/>
      <c r="D3304"/>
      <c r="E3304"/>
      <c r="F3304"/>
      <c r="G3304" s="5"/>
    </row>
    <row r="3305" spans="1:7" x14ac:dyDescent="0.25">
      <c r="A3305"/>
      <c r="B3305"/>
      <c r="C3305"/>
      <c r="D3305"/>
      <c r="E3305"/>
      <c r="F3305"/>
      <c r="G3305" s="5"/>
    </row>
    <row r="3306" spans="1:7" x14ac:dyDescent="0.25">
      <c r="A3306"/>
      <c r="B3306"/>
      <c r="C3306"/>
      <c r="D3306"/>
      <c r="E3306"/>
      <c r="F3306"/>
      <c r="G3306" s="5"/>
    </row>
    <row r="3307" spans="1:7" x14ac:dyDescent="0.25">
      <c r="A3307"/>
      <c r="B3307"/>
      <c r="C3307"/>
      <c r="D3307"/>
      <c r="E3307"/>
      <c r="F3307"/>
      <c r="G3307" s="5"/>
    </row>
    <row r="3308" spans="1:7" x14ac:dyDescent="0.25">
      <c r="A3308"/>
      <c r="B3308"/>
      <c r="C3308"/>
      <c r="D3308"/>
      <c r="E3308"/>
      <c r="F3308"/>
      <c r="G3308" s="5"/>
    </row>
    <row r="3309" spans="1:7" x14ac:dyDescent="0.25">
      <c r="A3309"/>
      <c r="B3309"/>
      <c r="C3309"/>
      <c r="D3309"/>
      <c r="E3309"/>
      <c r="F3309"/>
      <c r="G3309" s="5"/>
    </row>
    <row r="3310" spans="1:7" x14ac:dyDescent="0.25">
      <c r="A3310"/>
      <c r="B3310"/>
      <c r="C3310"/>
      <c r="D3310"/>
      <c r="E3310"/>
      <c r="F3310"/>
      <c r="G3310" s="5"/>
    </row>
    <row r="3311" spans="1:7" x14ac:dyDescent="0.25">
      <c r="A3311"/>
      <c r="B3311"/>
      <c r="C3311"/>
      <c r="D3311"/>
      <c r="E3311"/>
      <c r="F3311"/>
      <c r="G3311" s="5"/>
    </row>
    <row r="3312" spans="1:7" x14ac:dyDescent="0.25">
      <c r="A3312"/>
      <c r="B3312"/>
      <c r="C3312"/>
      <c r="D3312"/>
      <c r="E3312"/>
      <c r="F3312"/>
      <c r="G3312" s="5"/>
    </row>
    <row r="3313" spans="1:7" x14ac:dyDescent="0.25">
      <c r="A3313"/>
      <c r="B3313"/>
      <c r="C3313"/>
      <c r="D3313"/>
      <c r="E3313"/>
      <c r="F3313"/>
      <c r="G3313" s="5"/>
    </row>
    <row r="3314" spans="1:7" x14ac:dyDescent="0.25">
      <c r="A3314"/>
      <c r="B3314"/>
      <c r="C3314"/>
      <c r="D3314"/>
      <c r="E3314"/>
      <c r="F3314"/>
      <c r="G3314" s="5"/>
    </row>
    <row r="3315" spans="1:7" x14ac:dyDescent="0.25">
      <c r="A3315"/>
      <c r="B3315"/>
      <c r="C3315"/>
      <c r="D3315"/>
      <c r="E3315"/>
      <c r="F3315"/>
      <c r="G3315" s="5"/>
    </row>
    <row r="3316" spans="1:7" x14ac:dyDescent="0.25">
      <c r="A3316"/>
      <c r="B3316"/>
      <c r="C3316"/>
      <c r="D3316"/>
      <c r="E3316"/>
      <c r="F3316"/>
      <c r="G3316" s="5"/>
    </row>
    <row r="3317" spans="1:7" x14ac:dyDescent="0.25">
      <c r="A3317"/>
      <c r="B3317"/>
      <c r="C3317"/>
      <c r="D3317"/>
      <c r="E3317"/>
      <c r="F3317"/>
      <c r="G3317" s="5"/>
    </row>
    <row r="3318" spans="1:7" x14ac:dyDescent="0.25">
      <c r="A3318"/>
      <c r="B3318"/>
      <c r="C3318"/>
      <c r="D3318"/>
      <c r="E3318"/>
      <c r="F3318"/>
      <c r="G3318" s="5"/>
    </row>
    <row r="3319" spans="1:7" x14ac:dyDescent="0.25">
      <c r="A3319"/>
      <c r="B3319"/>
      <c r="C3319"/>
      <c r="D3319"/>
      <c r="E3319"/>
      <c r="F3319"/>
      <c r="G3319" s="5"/>
    </row>
    <row r="3320" spans="1:7" x14ac:dyDescent="0.25">
      <c r="A3320"/>
      <c r="B3320"/>
      <c r="C3320"/>
      <c r="D3320"/>
      <c r="E3320"/>
      <c r="F3320"/>
      <c r="G3320" s="5"/>
    </row>
    <row r="3321" spans="1:7" x14ac:dyDescent="0.25">
      <c r="A3321"/>
      <c r="B3321"/>
      <c r="C3321"/>
      <c r="D3321"/>
      <c r="E3321"/>
      <c r="F3321"/>
      <c r="G3321" s="5"/>
    </row>
    <row r="3322" spans="1:7" x14ac:dyDescent="0.25">
      <c r="A3322"/>
      <c r="B3322"/>
      <c r="C3322"/>
      <c r="D3322"/>
      <c r="E3322"/>
      <c r="F3322"/>
      <c r="G3322" s="5"/>
    </row>
    <row r="3323" spans="1:7" x14ac:dyDescent="0.25">
      <c r="A3323"/>
      <c r="B3323"/>
      <c r="C3323"/>
      <c r="D3323"/>
      <c r="E3323"/>
      <c r="F3323"/>
      <c r="G3323" s="5"/>
    </row>
    <row r="3324" spans="1:7" x14ac:dyDescent="0.25">
      <c r="A3324"/>
      <c r="B3324"/>
      <c r="C3324"/>
      <c r="D3324"/>
      <c r="E3324"/>
      <c r="F3324"/>
      <c r="G3324" s="5"/>
    </row>
    <row r="3325" spans="1:7" x14ac:dyDescent="0.25">
      <c r="A3325"/>
      <c r="B3325"/>
      <c r="C3325"/>
      <c r="D3325"/>
      <c r="E3325"/>
      <c r="F3325"/>
      <c r="G3325" s="5"/>
    </row>
    <row r="3326" spans="1:7" x14ac:dyDescent="0.25">
      <c r="A3326"/>
      <c r="B3326"/>
      <c r="C3326"/>
      <c r="D3326"/>
      <c r="E3326"/>
      <c r="F3326"/>
      <c r="G3326" s="5"/>
    </row>
    <row r="3327" spans="1:7" x14ac:dyDescent="0.25">
      <c r="A3327"/>
      <c r="B3327"/>
      <c r="C3327"/>
      <c r="D3327"/>
      <c r="E3327"/>
      <c r="F3327"/>
      <c r="G3327" s="5"/>
    </row>
    <row r="3328" spans="1:7" x14ac:dyDescent="0.25">
      <c r="A3328"/>
      <c r="B3328"/>
      <c r="C3328"/>
      <c r="D3328"/>
      <c r="E3328"/>
      <c r="F3328"/>
      <c r="G3328" s="5"/>
    </row>
    <row r="3329" spans="1:7" x14ac:dyDescent="0.25">
      <c r="A3329"/>
      <c r="B3329"/>
      <c r="C3329"/>
      <c r="D3329"/>
      <c r="E3329"/>
      <c r="F3329"/>
      <c r="G3329" s="5"/>
    </row>
    <row r="3330" spans="1:7" x14ac:dyDescent="0.25">
      <c r="A3330"/>
      <c r="B3330"/>
      <c r="C3330"/>
      <c r="D3330"/>
      <c r="E3330"/>
      <c r="F3330"/>
      <c r="G3330" s="5"/>
    </row>
    <row r="3331" spans="1:7" x14ac:dyDescent="0.25">
      <c r="A3331"/>
      <c r="B3331"/>
      <c r="C3331"/>
      <c r="D3331"/>
      <c r="E3331"/>
      <c r="F3331"/>
      <c r="G3331" s="5"/>
    </row>
    <row r="3332" spans="1:7" x14ac:dyDescent="0.25">
      <c r="A3332"/>
      <c r="B3332"/>
      <c r="C3332"/>
      <c r="D3332"/>
      <c r="E3332"/>
      <c r="F3332"/>
      <c r="G3332" s="5"/>
    </row>
    <row r="3333" spans="1:7" x14ac:dyDescent="0.25">
      <c r="A3333"/>
      <c r="B3333"/>
      <c r="C3333"/>
      <c r="D3333"/>
      <c r="E3333"/>
      <c r="F3333"/>
      <c r="G3333" s="5"/>
    </row>
    <row r="3334" spans="1:7" x14ac:dyDescent="0.25">
      <c r="A3334"/>
      <c r="B3334"/>
      <c r="C3334"/>
      <c r="D3334"/>
      <c r="E3334"/>
      <c r="F3334"/>
      <c r="G3334" s="5"/>
    </row>
    <row r="3335" spans="1:7" x14ac:dyDescent="0.25">
      <c r="A3335"/>
      <c r="B3335"/>
      <c r="C3335"/>
      <c r="D3335"/>
      <c r="E3335"/>
      <c r="F3335"/>
      <c r="G3335" s="5"/>
    </row>
    <row r="3336" spans="1:7" x14ac:dyDescent="0.25">
      <c r="A3336"/>
      <c r="B3336"/>
      <c r="C3336"/>
      <c r="D3336"/>
      <c r="E3336"/>
      <c r="F3336"/>
      <c r="G3336" s="5"/>
    </row>
    <row r="3337" spans="1:7" x14ac:dyDescent="0.25">
      <c r="A3337"/>
      <c r="B3337"/>
      <c r="C3337"/>
      <c r="D3337"/>
      <c r="E3337"/>
      <c r="F3337"/>
      <c r="G3337" s="5"/>
    </row>
    <row r="3338" spans="1:7" x14ac:dyDescent="0.25">
      <c r="A3338"/>
      <c r="B3338"/>
      <c r="C3338"/>
      <c r="D3338"/>
      <c r="E3338"/>
      <c r="F3338"/>
      <c r="G3338" s="5"/>
    </row>
    <row r="3339" spans="1:7" x14ac:dyDescent="0.25">
      <c r="A3339"/>
      <c r="B3339"/>
      <c r="C3339"/>
      <c r="D3339"/>
      <c r="E3339"/>
      <c r="F3339"/>
      <c r="G3339" s="5"/>
    </row>
    <row r="3340" spans="1:7" x14ac:dyDescent="0.25">
      <c r="A3340"/>
      <c r="B3340"/>
      <c r="C3340"/>
      <c r="D3340"/>
      <c r="E3340"/>
      <c r="F3340"/>
      <c r="G3340" s="5"/>
    </row>
    <row r="3341" spans="1:7" x14ac:dyDescent="0.25">
      <c r="A3341"/>
      <c r="B3341"/>
      <c r="C3341"/>
      <c r="D3341"/>
      <c r="E3341"/>
      <c r="F3341"/>
      <c r="G3341" s="5"/>
    </row>
    <row r="3342" spans="1:7" x14ac:dyDescent="0.25">
      <c r="A3342"/>
      <c r="B3342"/>
      <c r="C3342"/>
      <c r="D3342"/>
      <c r="E3342"/>
      <c r="F3342"/>
      <c r="G3342" s="5"/>
    </row>
    <row r="3343" spans="1:7" x14ac:dyDescent="0.25">
      <c r="A3343"/>
      <c r="B3343"/>
      <c r="C3343"/>
      <c r="D3343"/>
      <c r="E3343"/>
      <c r="F3343"/>
      <c r="G3343" s="5"/>
    </row>
    <row r="3344" spans="1:7" x14ac:dyDescent="0.25">
      <c r="A3344"/>
      <c r="B3344"/>
      <c r="C3344"/>
      <c r="D3344"/>
      <c r="E3344"/>
      <c r="F3344"/>
      <c r="G3344" s="5"/>
    </row>
    <row r="3345" spans="1:7" x14ac:dyDescent="0.25">
      <c r="A3345"/>
      <c r="B3345"/>
      <c r="C3345"/>
      <c r="D3345"/>
      <c r="E3345"/>
      <c r="F3345"/>
      <c r="G3345" s="5"/>
    </row>
    <row r="3346" spans="1:7" x14ac:dyDescent="0.25">
      <c r="A3346"/>
      <c r="B3346"/>
      <c r="C3346"/>
      <c r="D3346"/>
      <c r="E3346"/>
      <c r="F3346"/>
      <c r="G3346" s="5"/>
    </row>
    <row r="3347" spans="1:7" x14ac:dyDescent="0.25">
      <c r="A3347"/>
      <c r="B3347"/>
      <c r="C3347"/>
      <c r="D3347"/>
      <c r="E3347"/>
      <c r="F3347"/>
      <c r="G3347" s="5"/>
    </row>
    <row r="3348" spans="1:7" x14ac:dyDescent="0.25">
      <c r="A3348"/>
      <c r="B3348"/>
      <c r="C3348"/>
      <c r="D3348"/>
      <c r="E3348"/>
      <c r="F3348"/>
      <c r="G3348" s="5"/>
    </row>
    <row r="3349" spans="1:7" x14ac:dyDescent="0.25">
      <c r="A3349"/>
      <c r="B3349"/>
      <c r="C3349"/>
      <c r="D3349"/>
      <c r="E3349"/>
      <c r="F3349"/>
      <c r="G3349" s="5"/>
    </row>
    <row r="3350" spans="1:7" x14ac:dyDescent="0.25">
      <c r="A3350"/>
      <c r="B3350"/>
      <c r="C3350"/>
      <c r="D3350"/>
      <c r="E3350"/>
      <c r="F3350"/>
      <c r="G3350" s="5"/>
    </row>
    <row r="3351" spans="1:7" x14ac:dyDescent="0.25">
      <c r="A3351"/>
      <c r="B3351"/>
      <c r="C3351"/>
      <c r="D3351"/>
      <c r="E3351"/>
      <c r="F3351"/>
      <c r="G3351" s="5"/>
    </row>
    <row r="3352" spans="1:7" x14ac:dyDescent="0.25">
      <c r="A3352"/>
      <c r="B3352"/>
      <c r="C3352"/>
      <c r="D3352"/>
      <c r="E3352"/>
      <c r="F3352"/>
      <c r="G3352" s="5"/>
    </row>
    <row r="3353" spans="1:7" x14ac:dyDescent="0.25">
      <c r="A3353"/>
      <c r="B3353"/>
      <c r="C3353"/>
      <c r="D3353"/>
      <c r="E3353"/>
      <c r="F3353"/>
      <c r="G3353" s="5"/>
    </row>
    <row r="3354" spans="1:7" x14ac:dyDescent="0.25">
      <c r="A3354"/>
      <c r="B3354"/>
      <c r="C3354"/>
      <c r="D3354"/>
      <c r="E3354"/>
      <c r="F3354"/>
      <c r="G3354" s="5"/>
    </row>
    <row r="3355" spans="1:7" x14ac:dyDescent="0.25">
      <c r="A3355"/>
      <c r="B3355"/>
      <c r="C3355"/>
      <c r="D3355"/>
      <c r="E3355"/>
      <c r="F3355"/>
      <c r="G3355" s="5"/>
    </row>
    <row r="3356" spans="1:7" x14ac:dyDescent="0.25">
      <c r="A3356"/>
      <c r="B3356"/>
      <c r="C3356"/>
      <c r="D3356"/>
      <c r="E3356"/>
      <c r="F3356"/>
      <c r="G3356" s="5"/>
    </row>
    <row r="3357" spans="1:7" x14ac:dyDescent="0.25">
      <c r="A3357"/>
      <c r="B3357"/>
      <c r="C3357"/>
      <c r="D3357"/>
      <c r="E3357"/>
      <c r="F3357"/>
      <c r="G3357" s="5"/>
    </row>
    <row r="3358" spans="1:7" x14ac:dyDescent="0.25">
      <c r="A3358"/>
      <c r="B3358"/>
      <c r="C3358"/>
      <c r="D3358"/>
      <c r="E3358"/>
      <c r="F3358"/>
      <c r="G3358" s="5"/>
    </row>
    <row r="3359" spans="1:7" x14ac:dyDescent="0.25">
      <c r="A3359"/>
      <c r="B3359"/>
      <c r="C3359"/>
      <c r="D3359"/>
      <c r="E3359"/>
      <c r="F3359"/>
      <c r="G3359" s="5"/>
    </row>
    <row r="3360" spans="1:7" x14ac:dyDescent="0.25">
      <c r="A3360"/>
      <c r="B3360"/>
      <c r="C3360"/>
      <c r="D3360"/>
      <c r="E3360"/>
      <c r="F3360"/>
      <c r="G3360" s="5"/>
    </row>
    <row r="3361" spans="1:7" x14ac:dyDescent="0.25">
      <c r="A3361"/>
      <c r="B3361"/>
      <c r="C3361"/>
      <c r="D3361"/>
      <c r="E3361"/>
      <c r="F3361"/>
      <c r="G3361" s="5"/>
    </row>
    <row r="3362" spans="1:7" x14ac:dyDescent="0.25">
      <c r="A3362"/>
      <c r="B3362"/>
      <c r="C3362"/>
      <c r="D3362"/>
      <c r="E3362"/>
      <c r="F3362"/>
      <c r="G3362" s="5"/>
    </row>
    <row r="3363" spans="1:7" x14ac:dyDescent="0.25">
      <c r="A3363"/>
      <c r="B3363"/>
      <c r="C3363"/>
      <c r="D3363"/>
      <c r="E3363"/>
      <c r="F3363"/>
      <c r="G3363" s="5"/>
    </row>
    <row r="3364" spans="1:7" x14ac:dyDescent="0.25">
      <c r="A3364"/>
      <c r="B3364"/>
      <c r="C3364"/>
      <c r="D3364"/>
      <c r="E3364"/>
      <c r="F3364"/>
      <c r="G3364" s="5"/>
    </row>
    <row r="3365" spans="1:7" x14ac:dyDescent="0.25">
      <c r="A3365"/>
      <c r="B3365"/>
      <c r="C3365"/>
      <c r="D3365"/>
      <c r="E3365"/>
      <c r="F3365"/>
      <c r="G3365" s="5"/>
    </row>
    <row r="3366" spans="1:7" x14ac:dyDescent="0.25">
      <c r="A3366"/>
      <c r="B3366"/>
      <c r="C3366"/>
      <c r="D3366"/>
      <c r="E3366"/>
      <c r="F3366"/>
      <c r="G3366" s="5"/>
    </row>
    <row r="3367" spans="1:7" x14ac:dyDescent="0.25">
      <c r="A3367"/>
      <c r="B3367"/>
      <c r="C3367"/>
      <c r="D3367"/>
      <c r="E3367"/>
      <c r="F3367"/>
      <c r="G3367" s="5"/>
    </row>
    <row r="3368" spans="1:7" x14ac:dyDescent="0.25">
      <c r="A3368"/>
      <c r="B3368"/>
      <c r="C3368"/>
      <c r="D3368"/>
      <c r="E3368"/>
      <c r="F3368"/>
      <c r="G3368" s="5"/>
    </row>
    <row r="3369" spans="1:7" x14ac:dyDescent="0.25">
      <c r="A3369"/>
      <c r="B3369"/>
      <c r="C3369"/>
      <c r="D3369"/>
      <c r="E3369"/>
      <c r="F3369"/>
      <c r="G3369" s="5"/>
    </row>
    <row r="3370" spans="1:7" x14ac:dyDescent="0.25">
      <c r="A3370"/>
      <c r="B3370"/>
      <c r="C3370"/>
      <c r="D3370"/>
      <c r="E3370"/>
      <c r="F3370"/>
      <c r="G3370" s="5"/>
    </row>
    <row r="3371" spans="1:7" x14ac:dyDescent="0.25">
      <c r="A3371"/>
      <c r="B3371"/>
      <c r="C3371"/>
      <c r="D3371"/>
      <c r="E3371"/>
      <c r="F3371"/>
      <c r="G3371" s="5"/>
    </row>
    <row r="3372" spans="1:7" x14ac:dyDescent="0.25">
      <c r="A3372"/>
      <c r="B3372"/>
      <c r="C3372"/>
      <c r="D3372"/>
      <c r="E3372"/>
      <c r="F3372"/>
      <c r="G3372" s="5"/>
    </row>
    <row r="3373" spans="1:7" x14ac:dyDescent="0.25">
      <c r="A3373"/>
      <c r="B3373"/>
      <c r="C3373"/>
      <c r="D3373"/>
      <c r="E3373"/>
      <c r="F3373"/>
      <c r="G3373" s="5"/>
    </row>
    <row r="3374" spans="1:7" x14ac:dyDescent="0.25">
      <c r="A3374"/>
      <c r="B3374"/>
      <c r="C3374"/>
      <c r="D3374"/>
      <c r="E3374"/>
      <c r="F3374"/>
      <c r="G3374" s="5"/>
    </row>
    <row r="3375" spans="1:7" x14ac:dyDescent="0.25">
      <c r="A3375"/>
      <c r="B3375"/>
      <c r="C3375"/>
      <c r="D3375"/>
      <c r="E3375"/>
      <c r="F3375"/>
      <c r="G3375" s="5"/>
    </row>
    <row r="3376" spans="1:7" x14ac:dyDescent="0.25">
      <c r="A3376"/>
      <c r="B3376"/>
      <c r="C3376"/>
      <c r="D3376"/>
      <c r="E3376"/>
      <c r="F3376"/>
      <c r="G3376" s="5"/>
    </row>
    <row r="3377" spans="1:7" x14ac:dyDescent="0.25">
      <c r="A3377"/>
      <c r="B3377"/>
      <c r="C3377"/>
      <c r="D3377"/>
      <c r="E3377"/>
      <c r="F3377"/>
      <c r="G3377" s="5"/>
    </row>
    <row r="3378" spans="1:7" x14ac:dyDescent="0.25">
      <c r="A3378"/>
      <c r="B3378"/>
      <c r="C3378"/>
      <c r="D3378"/>
      <c r="E3378"/>
      <c r="F3378"/>
      <c r="G3378" s="5"/>
    </row>
    <row r="3379" spans="1:7" x14ac:dyDescent="0.25">
      <c r="A3379"/>
      <c r="B3379"/>
      <c r="C3379"/>
      <c r="D3379"/>
      <c r="E3379"/>
      <c r="F3379"/>
      <c r="G3379" s="5"/>
    </row>
    <row r="3380" spans="1:7" x14ac:dyDescent="0.25">
      <c r="A3380"/>
      <c r="B3380"/>
      <c r="C3380"/>
      <c r="D3380"/>
      <c r="E3380"/>
      <c r="F3380"/>
      <c r="G3380" s="5"/>
    </row>
    <row r="3381" spans="1:7" x14ac:dyDescent="0.25">
      <c r="A3381"/>
      <c r="B3381"/>
      <c r="C3381"/>
      <c r="D3381"/>
      <c r="E3381"/>
      <c r="F3381"/>
      <c r="G3381" s="5"/>
    </row>
    <row r="3382" spans="1:7" x14ac:dyDescent="0.25">
      <c r="A3382"/>
      <c r="B3382"/>
      <c r="C3382"/>
      <c r="D3382"/>
      <c r="E3382"/>
      <c r="F3382"/>
      <c r="G3382" s="5"/>
    </row>
    <row r="3383" spans="1:7" x14ac:dyDescent="0.25">
      <c r="A3383"/>
      <c r="B3383"/>
      <c r="C3383"/>
      <c r="D3383"/>
      <c r="E3383"/>
      <c r="F3383"/>
      <c r="G3383" s="5"/>
    </row>
    <row r="3384" spans="1:7" x14ac:dyDescent="0.25">
      <c r="A3384"/>
      <c r="B3384"/>
      <c r="C3384"/>
      <c r="D3384"/>
      <c r="E3384"/>
      <c r="F3384"/>
      <c r="G3384" s="5"/>
    </row>
    <row r="3385" spans="1:7" x14ac:dyDescent="0.25">
      <c r="A3385"/>
      <c r="B3385"/>
      <c r="C3385"/>
      <c r="D3385"/>
      <c r="E3385"/>
      <c r="F3385"/>
      <c r="G3385" s="5"/>
    </row>
    <row r="3386" spans="1:7" x14ac:dyDescent="0.25">
      <c r="A3386"/>
      <c r="B3386"/>
      <c r="C3386"/>
      <c r="D3386"/>
      <c r="E3386"/>
      <c r="F3386"/>
      <c r="G3386" s="5"/>
    </row>
    <row r="3387" spans="1:7" x14ac:dyDescent="0.25">
      <c r="A3387"/>
      <c r="B3387"/>
      <c r="C3387"/>
      <c r="D3387"/>
      <c r="E3387"/>
      <c r="F3387"/>
      <c r="G3387" s="5"/>
    </row>
    <row r="3388" spans="1:7" x14ac:dyDescent="0.25">
      <c r="A3388"/>
      <c r="B3388"/>
      <c r="C3388"/>
      <c r="D3388"/>
      <c r="E3388"/>
      <c r="F3388"/>
      <c r="G3388" s="5"/>
    </row>
    <row r="3389" spans="1:7" x14ac:dyDescent="0.25">
      <c r="A3389"/>
      <c r="B3389"/>
      <c r="C3389"/>
      <c r="D3389"/>
      <c r="E3389"/>
      <c r="F3389"/>
      <c r="G3389" s="5"/>
    </row>
    <row r="3390" spans="1:7" x14ac:dyDescent="0.25">
      <c r="A3390"/>
      <c r="B3390"/>
      <c r="C3390"/>
      <c r="D3390"/>
      <c r="E3390"/>
      <c r="F3390"/>
      <c r="G3390" s="5"/>
    </row>
    <row r="3391" spans="1:7" x14ac:dyDescent="0.25">
      <c r="A3391"/>
      <c r="B3391"/>
      <c r="C3391"/>
      <c r="D3391"/>
      <c r="E3391"/>
      <c r="F3391"/>
      <c r="G3391" s="5"/>
    </row>
    <row r="3392" spans="1:7" x14ac:dyDescent="0.25">
      <c r="A3392"/>
      <c r="B3392"/>
      <c r="C3392"/>
      <c r="D3392"/>
      <c r="E3392"/>
      <c r="F3392"/>
      <c r="G3392" s="5"/>
    </row>
    <row r="3393" spans="1:7" x14ac:dyDescent="0.25">
      <c r="A3393"/>
      <c r="B3393"/>
      <c r="C3393"/>
      <c r="D3393"/>
      <c r="E3393"/>
      <c r="F3393"/>
      <c r="G3393" s="5"/>
    </row>
    <row r="3394" spans="1:7" x14ac:dyDescent="0.25">
      <c r="A3394"/>
      <c r="B3394"/>
      <c r="C3394"/>
      <c r="D3394"/>
      <c r="E3394"/>
      <c r="F3394"/>
      <c r="G3394" s="5"/>
    </row>
    <row r="3395" spans="1:7" x14ac:dyDescent="0.25">
      <c r="A3395"/>
      <c r="B3395"/>
      <c r="C3395"/>
      <c r="D3395"/>
      <c r="E3395"/>
      <c r="F3395"/>
      <c r="G3395" s="5"/>
    </row>
    <row r="3396" spans="1:7" x14ac:dyDescent="0.25">
      <c r="A3396"/>
      <c r="B3396"/>
      <c r="C3396"/>
      <c r="D3396"/>
      <c r="E3396"/>
      <c r="F3396"/>
      <c r="G3396" s="5"/>
    </row>
    <row r="3397" spans="1:7" x14ac:dyDescent="0.25">
      <c r="A3397"/>
      <c r="B3397"/>
      <c r="C3397"/>
      <c r="D3397"/>
      <c r="E3397"/>
      <c r="F3397"/>
      <c r="G3397" s="5"/>
    </row>
    <row r="3398" spans="1:7" x14ac:dyDescent="0.25">
      <c r="A3398"/>
      <c r="B3398"/>
      <c r="C3398"/>
      <c r="D3398"/>
      <c r="E3398"/>
      <c r="F3398"/>
      <c r="G3398" s="5"/>
    </row>
    <row r="3399" spans="1:7" x14ac:dyDescent="0.25">
      <c r="A3399"/>
      <c r="B3399"/>
      <c r="C3399"/>
      <c r="D3399"/>
      <c r="E3399"/>
      <c r="F3399"/>
      <c r="G3399" s="5"/>
    </row>
    <row r="3400" spans="1:7" x14ac:dyDescent="0.25">
      <c r="A3400"/>
      <c r="B3400"/>
      <c r="C3400"/>
      <c r="D3400"/>
      <c r="E3400"/>
      <c r="F3400"/>
      <c r="G3400" s="5"/>
    </row>
    <row r="3401" spans="1:7" x14ac:dyDescent="0.25">
      <c r="A3401"/>
      <c r="B3401"/>
      <c r="C3401"/>
      <c r="D3401"/>
      <c r="E3401"/>
      <c r="F3401"/>
      <c r="G3401" s="5"/>
    </row>
    <row r="3402" spans="1:7" x14ac:dyDescent="0.25">
      <c r="A3402"/>
      <c r="B3402"/>
      <c r="C3402"/>
      <c r="D3402"/>
      <c r="E3402"/>
      <c r="F3402"/>
      <c r="G3402" s="5"/>
    </row>
    <row r="3403" spans="1:7" x14ac:dyDescent="0.25">
      <c r="A3403"/>
      <c r="B3403"/>
      <c r="C3403"/>
      <c r="D3403"/>
      <c r="E3403"/>
      <c r="F3403"/>
      <c r="G3403" s="5"/>
    </row>
    <row r="3404" spans="1:7" x14ac:dyDescent="0.25">
      <c r="A3404"/>
      <c r="B3404"/>
      <c r="C3404"/>
      <c r="D3404"/>
      <c r="E3404"/>
      <c r="F3404"/>
      <c r="G3404" s="5"/>
    </row>
    <row r="3405" spans="1:7" x14ac:dyDescent="0.25">
      <c r="A3405"/>
      <c r="B3405"/>
      <c r="C3405"/>
      <c r="D3405"/>
      <c r="E3405"/>
      <c r="F3405"/>
      <c r="G3405" s="5"/>
    </row>
    <row r="3406" spans="1:7" x14ac:dyDescent="0.25">
      <c r="A3406"/>
      <c r="B3406"/>
      <c r="C3406"/>
      <c r="D3406"/>
      <c r="E3406"/>
      <c r="F3406"/>
      <c r="G3406" s="5"/>
    </row>
    <row r="3407" spans="1:7" x14ac:dyDescent="0.25">
      <c r="A3407"/>
      <c r="B3407"/>
      <c r="C3407"/>
      <c r="D3407"/>
      <c r="E3407"/>
      <c r="F3407"/>
      <c r="G3407" s="5"/>
    </row>
    <row r="3408" spans="1:7" x14ac:dyDescent="0.25">
      <c r="A3408"/>
      <c r="B3408"/>
      <c r="C3408"/>
      <c r="D3408"/>
      <c r="E3408"/>
      <c r="F3408"/>
      <c r="G3408" s="5"/>
    </row>
    <row r="3409" spans="1:7" x14ac:dyDescent="0.25">
      <c r="A3409"/>
      <c r="B3409"/>
      <c r="C3409"/>
      <c r="D3409"/>
      <c r="E3409"/>
      <c r="F3409"/>
      <c r="G3409" s="5"/>
    </row>
    <row r="3410" spans="1:7" x14ac:dyDescent="0.25">
      <c r="A3410"/>
      <c r="B3410"/>
      <c r="C3410"/>
      <c r="D3410"/>
      <c r="E3410"/>
      <c r="F3410"/>
      <c r="G3410" s="5"/>
    </row>
    <row r="3411" spans="1:7" x14ac:dyDescent="0.25">
      <c r="A3411"/>
      <c r="B3411"/>
      <c r="C3411"/>
      <c r="D3411"/>
      <c r="E3411"/>
      <c r="F3411"/>
      <c r="G3411" s="5"/>
    </row>
    <row r="3412" spans="1:7" x14ac:dyDescent="0.25">
      <c r="A3412"/>
      <c r="B3412"/>
      <c r="C3412"/>
      <c r="D3412"/>
      <c r="E3412"/>
      <c r="F3412"/>
      <c r="G3412" s="5"/>
    </row>
    <row r="3413" spans="1:7" x14ac:dyDescent="0.25">
      <c r="A3413"/>
      <c r="B3413"/>
      <c r="C3413"/>
      <c r="D3413"/>
      <c r="E3413"/>
      <c r="F3413"/>
      <c r="G3413" s="5"/>
    </row>
    <row r="3414" spans="1:7" x14ac:dyDescent="0.25">
      <c r="A3414"/>
      <c r="B3414"/>
      <c r="C3414"/>
      <c r="D3414"/>
      <c r="E3414"/>
      <c r="F3414"/>
      <c r="G3414" s="5"/>
    </row>
    <row r="3415" spans="1:7" x14ac:dyDescent="0.25">
      <c r="A3415"/>
      <c r="B3415"/>
      <c r="C3415"/>
      <c r="D3415"/>
      <c r="E3415"/>
      <c r="F3415"/>
      <c r="G3415" s="5"/>
    </row>
    <row r="3416" spans="1:7" x14ac:dyDescent="0.25">
      <c r="A3416"/>
      <c r="B3416"/>
      <c r="C3416"/>
      <c r="D3416"/>
      <c r="E3416"/>
      <c r="F3416"/>
      <c r="G3416" s="5"/>
    </row>
    <row r="3417" spans="1:7" x14ac:dyDescent="0.25">
      <c r="A3417"/>
      <c r="B3417"/>
      <c r="C3417"/>
      <c r="D3417"/>
      <c r="E3417"/>
      <c r="F3417"/>
      <c r="G3417" s="5"/>
    </row>
    <row r="3418" spans="1:7" x14ac:dyDescent="0.25">
      <c r="A3418"/>
      <c r="B3418"/>
      <c r="C3418"/>
      <c r="D3418"/>
      <c r="E3418"/>
      <c r="F3418"/>
      <c r="G3418" s="5"/>
    </row>
    <row r="3419" spans="1:7" x14ac:dyDescent="0.25">
      <c r="A3419"/>
      <c r="B3419"/>
      <c r="C3419"/>
      <c r="D3419"/>
      <c r="E3419"/>
      <c r="F3419"/>
      <c r="G3419" s="5"/>
    </row>
    <row r="3420" spans="1:7" x14ac:dyDescent="0.25">
      <c r="A3420"/>
      <c r="B3420"/>
      <c r="C3420"/>
      <c r="D3420"/>
      <c r="E3420"/>
      <c r="F3420"/>
      <c r="G3420" s="5"/>
    </row>
    <row r="3421" spans="1:7" x14ac:dyDescent="0.25">
      <c r="A3421"/>
      <c r="B3421"/>
      <c r="C3421"/>
      <c r="D3421"/>
      <c r="E3421"/>
      <c r="F3421"/>
      <c r="G3421" s="5"/>
    </row>
    <row r="3422" spans="1:7" x14ac:dyDescent="0.25">
      <c r="A3422"/>
      <c r="B3422"/>
      <c r="C3422"/>
      <c r="D3422"/>
      <c r="E3422"/>
      <c r="F3422"/>
      <c r="G3422" s="5"/>
    </row>
    <row r="3423" spans="1:7" x14ac:dyDescent="0.25">
      <c r="A3423"/>
      <c r="B3423"/>
      <c r="C3423"/>
      <c r="D3423"/>
      <c r="E3423"/>
      <c r="F3423"/>
      <c r="G3423" s="5"/>
    </row>
    <row r="3424" spans="1:7" x14ac:dyDescent="0.25">
      <c r="A3424"/>
      <c r="B3424"/>
      <c r="C3424"/>
      <c r="D3424"/>
      <c r="E3424"/>
      <c r="F3424"/>
      <c r="G3424" s="5"/>
    </row>
    <row r="3425" spans="1:7" x14ac:dyDescent="0.25">
      <c r="A3425"/>
      <c r="B3425"/>
      <c r="C3425"/>
      <c r="D3425"/>
      <c r="E3425"/>
      <c r="F3425"/>
      <c r="G3425" s="5"/>
    </row>
    <row r="3426" spans="1:7" x14ac:dyDescent="0.25">
      <c r="A3426"/>
      <c r="B3426"/>
      <c r="C3426"/>
      <c r="D3426"/>
      <c r="E3426"/>
      <c r="F3426"/>
      <c r="G3426" s="5"/>
    </row>
    <row r="3427" spans="1:7" x14ac:dyDescent="0.25">
      <c r="A3427"/>
      <c r="B3427"/>
      <c r="C3427"/>
      <c r="D3427"/>
      <c r="E3427"/>
      <c r="F3427"/>
      <c r="G3427" s="5"/>
    </row>
    <row r="3428" spans="1:7" x14ac:dyDescent="0.25">
      <c r="A3428"/>
      <c r="B3428"/>
      <c r="C3428"/>
      <c r="D3428"/>
      <c r="E3428"/>
      <c r="F3428"/>
      <c r="G3428" s="5"/>
    </row>
    <row r="3429" spans="1:7" x14ac:dyDescent="0.25">
      <c r="A3429"/>
      <c r="B3429"/>
      <c r="C3429"/>
      <c r="D3429"/>
      <c r="E3429"/>
      <c r="F3429"/>
      <c r="G3429" s="5"/>
    </row>
    <row r="3430" spans="1:7" x14ac:dyDescent="0.25">
      <c r="A3430"/>
      <c r="B3430"/>
      <c r="C3430"/>
      <c r="D3430"/>
      <c r="E3430"/>
      <c r="F3430"/>
      <c r="G3430" s="5"/>
    </row>
    <row r="3431" spans="1:7" x14ac:dyDescent="0.25">
      <c r="A3431"/>
      <c r="B3431"/>
      <c r="C3431"/>
      <c r="D3431"/>
      <c r="E3431"/>
      <c r="F3431"/>
      <c r="G3431" s="5"/>
    </row>
    <row r="3432" spans="1:7" x14ac:dyDescent="0.25">
      <c r="A3432"/>
      <c r="B3432"/>
      <c r="C3432"/>
      <c r="D3432"/>
      <c r="E3432"/>
      <c r="F3432"/>
      <c r="G3432" s="5"/>
    </row>
    <row r="3433" spans="1:7" x14ac:dyDescent="0.25">
      <c r="A3433"/>
      <c r="B3433"/>
      <c r="C3433"/>
      <c r="D3433"/>
      <c r="E3433"/>
      <c r="F3433"/>
      <c r="G3433" s="5"/>
    </row>
    <row r="3434" spans="1:7" x14ac:dyDescent="0.25">
      <c r="A3434"/>
      <c r="B3434"/>
      <c r="C3434"/>
      <c r="D3434"/>
      <c r="E3434"/>
      <c r="F3434"/>
      <c r="G3434" s="5"/>
    </row>
    <row r="3435" spans="1:7" x14ac:dyDescent="0.25">
      <c r="A3435"/>
      <c r="B3435"/>
      <c r="C3435"/>
      <c r="D3435"/>
      <c r="E3435"/>
      <c r="F3435"/>
      <c r="G3435" s="5"/>
    </row>
    <row r="3436" spans="1:7" x14ac:dyDescent="0.25">
      <c r="A3436"/>
      <c r="B3436"/>
      <c r="C3436"/>
      <c r="D3436"/>
      <c r="E3436"/>
      <c r="F3436"/>
      <c r="G3436" s="5"/>
    </row>
    <row r="3437" spans="1:7" x14ac:dyDescent="0.25">
      <c r="A3437"/>
      <c r="B3437"/>
      <c r="C3437"/>
      <c r="D3437"/>
      <c r="E3437"/>
      <c r="F3437"/>
      <c r="G3437" s="5"/>
    </row>
    <row r="3438" spans="1:7" x14ac:dyDescent="0.25">
      <c r="A3438"/>
      <c r="B3438"/>
      <c r="C3438"/>
      <c r="D3438"/>
      <c r="E3438"/>
      <c r="F3438"/>
      <c r="G3438" s="5"/>
    </row>
    <row r="3439" spans="1:7" x14ac:dyDescent="0.25">
      <c r="A3439"/>
      <c r="B3439"/>
      <c r="C3439"/>
      <c r="D3439"/>
      <c r="E3439"/>
      <c r="F3439"/>
      <c r="G3439" s="5"/>
    </row>
    <row r="3440" spans="1:7" x14ac:dyDescent="0.25">
      <c r="A3440"/>
      <c r="B3440"/>
      <c r="C3440"/>
      <c r="D3440"/>
      <c r="E3440"/>
      <c r="F3440"/>
      <c r="G3440" s="5"/>
    </row>
    <row r="3441" spans="1:7" x14ac:dyDescent="0.25">
      <c r="A3441"/>
      <c r="B3441"/>
      <c r="C3441"/>
      <c r="D3441"/>
      <c r="E3441"/>
      <c r="F3441"/>
      <c r="G3441" s="5"/>
    </row>
    <row r="3442" spans="1:7" x14ac:dyDescent="0.25">
      <c r="A3442"/>
      <c r="B3442"/>
      <c r="C3442"/>
      <c r="D3442"/>
      <c r="E3442"/>
      <c r="F3442"/>
      <c r="G3442" s="5"/>
    </row>
    <row r="3443" spans="1:7" x14ac:dyDescent="0.25">
      <c r="A3443"/>
      <c r="B3443"/>
      <c r="C3443"/>
      <c r="D3443"/>
      <c r="E3443"/>
      <c r="F3443"/>
      <c r="G3443" s="5"/>
    </row>
    <row r="3444" spans="1:7" x14ac:dyDescent="0.25">
      <c r="A3444"/>
      <c r="B3444"/>
      <c r="C3444"/>
      <c r="D3444"/>
      <c r="E3444"/>
      <c r="F3444"/>
      <c r="G3444" s="5"/>
    </row>
    <row r="3445" spans="1:7" x14ac:dyDescent="0.25">
      <c r="A3445"/>
      <c r="B3445"/>
      <c r="C3445"/>
      <c r="D3445"/>
      <c r="E3445"/>
      <c r="F3445"/>
      <c r="G3445" s="5"/>
    </row>
    <row r="3446" spans="1:7" x14ac:dyDescent="0.25">
      <c r="A3446"/>
      <c r="B3446"/>
      <c r="C3446"/>
      <c r="D3446"/>
      <c r="E3446"/>
      <c r="F3446"/>
      <c r="G3446" s="5"/>
    </row>
    <row r="3447" spans="1:7" x14ac:dyDescent="0.25">
      <c r="A3447"/>
      <c r="B3447"/>
      <c r="C3447"/>
      <c r="D3447"/>
      <c r="E3447"/>
      <c r="F3447"/>
      <c r="G3447" s="5"/>
    </row>
    <row r="3448" spans="1:7" x14ac:dyDescent="0.25">
      <c r="A3448"/>
      <c r="B3448"/>
      <c r="C3448"/>
      <c r="D3448"/>
      <c r="E3448"/>
      <c r="F3448"/>
      <c r="G3448" s="5"/>
    </row>
    <row r="3449" spans="1:7" x14ac:dyDescent="0.25">
      <c r="A3449"/>
      <c r="B3449"/>
      <c r="C3449"/>
      <c r="D3449"/>
      <c r="E3449"/>
      <c r="F3449"/>
      <c r="G3449" s="5"/>
    </row>
    <row r="3450" spans="1:7" x14ac:dyDescent="0.25">
      <c r="A3450"/>
      <c r="B3450"/>
      <c r="C3450"/>
      <c r="D3450"/>
      <c r="E3450"/>
      <c r="F3450"/>
      <c r="G3450" s="5"/>
    </row>
    <row r="3451" spans="1:7" x14ac:dyDescent="0.25">
      <c r="A3451"/>
      <c r="B3451"/>
      <c r="C3451"/>
      <c r="D3451"/>
      <c r="E3451"/>
      <c r="F3451"/>
      <c r="G3451" s="5"/>
    </row>
    <row r="3452" spans="1:7" x14ac:dyDescent="0.25">
      <c r="A3452"/>
      <c r="B3452"/>
      <c r="C3452"/>
      <c r="D3452"/>
      <c r="E3452"/>
      <c r="F3452"/>
      <c r="G3452" s="5"/>
    </row>
    <row r="3453" spans="1:7" x14ac:dyDescent="0.25">
      <c r="A3453"/>
      <c r="B3453"/>
      <c r="C3453"/>
      <c r="D3453"/>
      <c r="E3453"/>
      <c r="F3453"/>
      <c r="G3453" s="5"/>
    </row>
    <row r="3454" spans="1:7" x14ac:dyDescent="0.25">
      <c r="A3454"/>
      <c r="B3454"/>
      <c r="C3454"/>
      <c r="D3454"/>
      <c r="E3454"/>
      <c r="F3454"/>
      <c r="G3454" s="5"/>
    </row>
    <row r="3455" spans="1:7" x14ac:dyDescent="0.25">
      <c r="A3455"/>
      <c r="B3455"/>
      <c r="C3455"/>
      <c r="D3455"/>
      <c r="E3455"/>
      <c r="F3455"/>
      <c r="G3455" s="5"/>
    </row>
    <row r="3456" spans="1:7" x14ac:dyDescent="0.25">
      <c r="A3456"/>
      <c r="B3456"/>
      <c r="C3456"/>
      <c r="D3456"/>
      <c r="E3456"/>
      <c r="F3456"/>
      <c r="G3456" s="5"/>
    </row>
    <row r="3457" spans="1:7" x14ac:dyDescent="0.25">
      <c r="A3457"/>
      <c r="B3457"/>
      <c r="C3457"/>
      <c r="D3457"/>
      <c r="E3457"/>
      <c r="F3457"/>
      <c r="G3457" s="5"/>
    </row>
    <row r="3458" spans="1:7" x14ac:dyDescent="0.25">
      <c r="A3458"/>
      <c r="B3458"/>
      <c r="C3458"/>
      <c r="D3458"/>
      <c r="E3458"/>
      <c r="F3458"/>
      <c r="G3458" s="5"/>
    </row>
    <row r="3459" spans="1:7" x14ac:dyDescent="0.25">
      <c r="A3459"/>
      <c r="B3459"/>
      <c r="C3459"/>
      <c r="D3459"/>
      <c r="E3459"/>
      <c r="F3459"/>
      <c r="G3459" s="5"/>
    </row>
    <row r="3460" spans="1:7" x14ac:dyDescent="0.25">
      <c r="A3460"/>
      <c r="B3460"/>
      <c r="C3460"/>
      <c r="D3460"/>
      <c r="E3460"/>
      <c r="F3460"/>
      <c r="G3460" s="5"/>
    </row>
    <row r="3461" spans="1:7" x14ac:dyDescent="0.25">
      <c r="A3461"/>
      <c r="B3461"/>
      <c r="C3461"/>
      <c r="D3461"/>
      <c r="E3461"/>
      <c r="F3461"/>
      <c r="G3461" s="5"/>
    </row>
    <row r="3462" spans="1:7" x14ac:dyDescent="0.25">
      <c r="A3462"/>
      <c r="B3462"/>
      <c r="C3462"/>
      <c r="D3462"/>
      <c r="E3462"/>
      <c r="F3462"/>
      <c r="G3462" s="5"/>
    </row>
    <row r="3463" spans="1:7" x14ac:dyDescent="0.25">
      <c r="A3463"/>
      <c r="B3463"/>
      <c r="C3463"/>
      <c r="D3463"/>
      <c r="E3463"/>
      <c r="F3463"/>
      <c r="G3463" s="5"/>
    </row>
    <row r="3464" spans="1:7" x14ac:dyDescent="0.25">
      <c r="A3464"/>
      <c r="B3464"/>
      <c r="C3464"/>
      <c r="D3464"/>
      <c r="E3464"/>
      <c r="F3464"/>
      <c r="G3464" s="5"/>
    </row>
    <row r="3465" spans="1:7" x14ac:dyDescent="0.25">
      <c r="A3465"/>
      <c r="B3465"/>
      <c r="C3465"/>
      <c r="D3465"/>
      <c r="E3465"/>
      <c r="F3465"/>
      <c r="G3465" s="5"/>
    </row>
    <row r="3466" spans="1:7" x14ac:dyDescent="0.25">
      <c r="A3466"/>
      <c r="B3466"/>
      <c r="C3466"/>
      <c r="D3466"/>
      <c r="E3466"/>
      <c r="F3466"/>
      <c r="G3466" s="5"/>
    </row>
    <row r="3467" spans="1:7" x14ac:dyDescent="0.25">
      <c r="A3467"/>
      <c r="B3467"/>
      <c r="C3467"/>
      <c r="D3467"/>
      <c r="E3467"/>
      <c r="F3467"/>
      <c r="G3467" s="5"/>
    </row>
    <row r="3468" spans="1:7" x14ac:dyDescent="0.25">
      <c r="A3468"/>
      <c r="B3468"/>
      <c r="C3468"/>
      <c r="D3468"/>
      <c r="E3468"/>
      <c r="F3468"/>
      <c r="G3468" s="5"/>
    </row>
    <row r="3469" spans="1:7" x14ac:dyDescent="0.25">
      <c r="A3469"/>
      <c r="B3469"/>
      <c r="C3469"/>
      <c r="D3469"/>
      <c r="E3469"/>
      <c r="F3469"/>
      <c r="G3469" s="5"/>
    </row>
    <row r="3470" spans="1:7" x14ac:dyDescent="0.25">
      <c r="A3470"/>
      <c r="B3470"/>
      <c r="C3470"/>
      <c r="D3470"/>
      <c r="E3470"/>
      <c r="F3470"/>
      <c r="G3470" s="5"/>
    </row>
    <row r="3471" spans="1:7" x14ac:dyDescent="0.25">
      <c r="A3471"/>
      <c r="B3471"/>
      <c r="C3471"/>
      <c r="D3471"/>
      <c r="E3471"/>
      <c r="F3471"/>
      <c r="G3471" s="5"/>
    </row>
    <row r="3472" spans="1:7" x14ac:dyDescent="0.25">
      <c r="A3472"/>
      <c r="B3472"/>
      <c r="C3472"/>
      <c r="D3472"/>
      <c r="E3472"/>
      <c r="F3472"/>
      <c r="G3472" s="5"/>
    </row>
    <row r="3473" spans="1:7" x14ac:dyDescent="0.25">
      <c r="A3473"/>
      <c r="B3473"/>
      <c r="C3473"/>
      <c r="D3473"/>
      <c r="E3473"/>
      <c r="F3473"/>
      <c r="G3473" s="5"/>
    </row>
    <row r="3474" spans="1:7" x14ac:dyDescent="0.25">
      <c r="A3474"/>
      <c r="B3474"/>
      <c r="C3474"/>
      <c r="D3474"/>
      <c r="E3474"/>
      <c r="F3474"/>
      <c r="G3474" s="5"/>
    </row>
    <row r="3475" spans="1:7" x14ac:dyDescent="0.25">
      <c r="A3475"/>
      <c r="B3475"/>
      <c r="C3475"/>
      <c r="D3475"/>
      <c r="E3475"/>
      <c r="F3475"/>
      <c r="G3475" s="5"/>
    </row>
    <row r="3476" spans="1:7" x14ac:dyDescent="0.25">
      <c r="A3476"/>
      <c r="B3476"/>
      <c r="C3476"/>
      <c r="D3476"/>
      <c r="E3476"/>
      <c r="F3476"/>
      <c r="G3476" s="5"/>
    </row>
    <row r="3477" spans="1:7" x14ac:dyDescent="0.25">
      <c r="A3477"/>
      <c r="B3477"/>
      <c r="C3477"/>
      <c r="D3477"/>
      <c r="E3477"/>
      <c r="F3477"/>
      <c r="G3477" s="5"/>
    </row>
    <row r="3478" spans="1:7" x14ac:dyDescent="0.25">
      <c r="A3478"/>
      <c r="B3478"/>
      <c r="C3478"/>
      <c r="D3478"/>
      <c r="E3478"/>
      <c r="F3478"/>
      <c r="G3478" s="5"/>
    </row>
    <row r="3479" spans="1:7" x14ac:dyDescent="0.25">
      <c r="A3479"/>
      <c r="B3479"/>
      <c r="C3479"/>
      <c r="D3479"/>
      <c r="E3479"/>
      <c r="F3479"/>
      <c r="G3479" s="5"/>
    </row>
    <row r="3480" spans="1:7" x14ac:dyDescent="0.25">
      <c r="A3480"/>
      <c r="B3480"/>
      <c r="C3480"/>
      <c r="D3480"/>
      <c r="E3480"/>
      <c r="F3480"/>
      <c r="G3480" s="5"/>
    </row>
    <row r="3481" spans="1:7" x14ac:dyDescent="0.25">
      <c r="A3481"/>
      <c r="B3481"/>
      <c r="C3481"/>
      <c r="D3481"/>
      <c r="E3481"/>
      <c r="F3481"/>
      <c r="G3481" s="5"/>
    </row>
    <row r="3482" spans="1:7" x14ac:dyDescent="0.25">
      <c r="A3482"/>
      <c r="B3482"/>
      <c r="C3482"/>
      <c r="D3482"/>
      <c r="E3482"/>
      <c r="F3482"/>
      <c r="G3482" s="5"/>
    </row>
    <row r="3483" spans="1:7" x14ac:dyDescent="0.25">
      <c r="A3483"/>
      <c r="B3483"/>
      <c r="C3483"/>
      <c r="D3483"/>
      <c r="E3483"/>
      <c r="F3483"/>
      <c r="G3483" s="5"/>
    </row>
    <row r="3484" spans="1:7" x14ac:dyDescent="0.25">
      <c r="A3484"/>
      <c r="B3484"/>
      <c r="C3484"/>
      <c r="D3484"/>
      <c r="E3484"/>
      <c r="F3484"/>
      <c r="G3484" s="5"/>
    </row>
    <row r="3485" spans="1:7" x14ac:dyDescent="0.25">
      <c r="A3485"/>
      <c r="B3485"/>
      <c r="C3485"/>
      <c r="D3485"/>
      <c r="E3485"/>
      <c r="F3485"/>
      <c r="G3485" s="5"/>
    </row>
    <row r="3486" spans="1:7" x14ac:dyDescent="0.25">
      <c r="A3486"/>
      <c r="B3486"/>
      <c r="C3486"/>
      <c r="D3486"/>
      <c r="E3486"/>
      <c r="F3486"/>
      <c r="G3486" s="5"/>
    </row>
    <row r="3487" spans="1:7" x14ac:dyDescent="0.25">
      <c r="A3487"/>
      <c r="B3487"/>
      <c r="C3487"/>
      <c r="D3487"/>
      <c r="E3487"/>
      <c r="F3487"/>
      <c r="G3487" s="5"/>
    </row>
    <row r="3488" spans="1:7" x14ac:dyDescent="0.25">
      <c r="A3488"/>
      <c r="B3488"/>
      <c r="C3488"/>
      <c r="D3488"/>
      <c r="E3488"/>
      <c r="F3488"/>
      <c r="G3488" s="5"/>
    </row>
    <row r="3489" spans="1:7" x14ac:dyDescent="0.25">
      <c r="A3489"/>
      <c r="B3489"/>
      <c r="C3489"/>
      <c r="D3489"/>
      <c r="E3489"/>
      <c r="F3489"/>
      <c r="G3489" s="5"/>
    </row>
    <row r="3490" spans="1:7" x14ac:dyDescent="0.25">
      <c r="A3490"/>
      <c r="B3490"/>
      <c r="C3490"/>
      <c r="D3490"/>
      <c r="E3490"/>
      <c r="F3490"/>
      <c r="G3490" s="5"/>
    </row>
    <row r="3491" spans="1:7" x14ac:dyDescent="0.25">
      <c r="A3491"/>
      <c r="B3491"/>
      <c r="C3491"/>
      <c r="D3491"/>
      <c r="E3491"/>
      <c r="F3491"/>
      <c r="G3491" s="5"/>
    </row>
    <row r="3492" spans="1:7" x14ac:dyDescent="0.25">
      <c r="A3492"/>
      <c r="B3492"/>
      <c r="C3492"/>
      <c r="D3492"/>
      <c r="E3492"/>
      <c r="F3492"/>
      <c r="G3492" s="5"/>
    </row>
    <row r="3493" spans="1:7" x14ac:dyDescent="0.25">
      <c r="A3493"/>
      <c r="B3493"/>
      <c r="C3493"/>
      <c r="D3493"/>
      <c r="E3493"/>
      <c r="F3493"/>
      <c r="G3493" s="5"/>
    </row>
    <row r="3494" spans="1:7" x14ac:dyDescent="0.25">
      <c r="A3494"/>
      <c r="B3494"/>
      <c r="C3494"/>
      <c r="D3494"/>
      <c r="E3494"/>
      <c r="F3494"/>
      <c r="G3494" s="5"/>
    </row>
    <row r="3495" spans="1:7" x14ac:dyDescent="0.25">
      <c r="A3495"/>
      <c r="B3495"/>
      <c r="C3495"/>
      <c r="D3495"/>
      <c r="E3495"/>
      <c r="F3495"/>
      <c r="G3495" s="5"/>
    </row>
    <row r="3496" spans="1:7" x14ac:dyDescent="0.25">
      <c r="A3496"/>
      <c r="B3496"/>
      <c r="C3496"/>
      <c r="D3496"/>
      <c r="E3496"/>
      <c r="F3496"/>
      <c r="G3496" s="5"/>
    </row>
    <row r="3497" spans="1:7" x14ac:dyDescent="0.25">
      <c r="A3497"/>
      <c r="B3497"/>
      <c r="C3497"/>
      <c r="D3497"/>
      <c r="E3497"/>
      <c r="F3497"/>
      <c r="G3497" s="5"/>
    </row>
    <row r="3498" spans="1:7" x14ac:dyDescent="0.25">
      <c r="A3498"/>
      <c r="B3498"/>
      <c r="C3498"/>
      <c r="D3498"/>
      <c r="E3498"/>
      <c r="F3498"/>
      <c r="G3498" s="5"/>
    </row>
    <row r="3499" spans="1:7" x14ac:dyDescent="0.25">
      <c r="A3499"/>
      <c r="B3499"/>
      <c r="C3499"/>
      <c r="D3499"/>
      <c r="E3499"/>
      <c r="F3499"/>
      <c r="G3499" s="5"/>
    </row>
    <row r="3500" spans="1:7" x14ac:dyDescent="0.25">
      <c r="A3500"/>
      <c r="B3500"/>
      <c r="C3500"/>
      <c r="D3500"/>
      <c r="E3500"/>
      <c r="F3500"/>
      <c r="G3500" s="5"/>
    </row>
    <row r="3501" spans="1:7" x14ac:dyDescent="0.25">
      <c r="A3501"/>
      <c r="B3501"/>
      <c r="C3501"/>
      <c r="D3501"/>
      <c r="E3501"/>
      <c r="F3501"/>
      <c r="G3501" s="5"/>
    </row>
    <row r="3502" spans="1:7" x14ac:dyDescent="0.25">
      <c r="A3502"/>
      <c r="B3502"/>
      <c r="C3502"/>
      <c r="D3502"/>
      <c r="E3502"/>
      <c r="F3502"/>
      <c r="G3502" s="5"/>
    </row>
    <row r="3503" spans="1:7" x14ac:dyDescent="0.25">
      <c r="A3503"/>
      <c r="B3503"/>
      <c r="C3503"/>
      <c r="D3503"/>
      <c r="E3503"/>
      <c r="F3503"/>
      <c r="G3503" s="5"/>
    </row>
    <row r="3504" spans="1:7" x14ac:dyDescent="0.25">
      <c r="A3504"/>
      <c r="B3504"/>
      <c r="C3504"/>
      <c r="D3504"/>
      <c r="E3504"/>
      <c r="F3504"/>
      <c r="G3504" s="5"/>
    </row>
    <row r="3505" spans="1:7" x14ac:dyDescent="0.25">
      <c r="A3505"/>
      <c r="B3505"/>
      <c r="C3505"/>
      <c r="D3505"/>
      <c r="E3505"/>
      <c r="F3505"/>
      <c r="G3505" s="5"/>
    </row>
    <row r="3506" spans="1:7" x14ac:dyDescent="0.25">
      <c r="A3506"/>
      <c r="B3506"/>
      <c r="C3506"/>
      <c r="D3506"/>
      <c r="E3506"/>
      <c r="F3506"/>
      <c r="G3506" s="5"/>
    </row>
    <row r="3507" spans="1:7" x14ac:dyDescent="0.25">
      <c r="A3507"/>
      <c r="B3507"/>
      <c r="C3507"/>
      <c r="D3507"/>
      <c r="E3507"/>
      <c r="F3507"/>
      <c r="G3507" s="5"/>
    </row>
    <row r="3508" spans="1:7" x14ac:dyDescent="0.25">
      <c r="A3508"/>
      <c r="B3508"/>
      <c r="C3508"/>
      <c r="D3508"/>
      <c r="E3508"/>
      <c r="F3508"/>
      <c r="G3508" s="5"/>
    </row>
    <row r="3509" spans="1:7" x14ac:dyDescent="0.25">
      <c r="A3509"/>
      <c r="B3509"/>
      <c r="C3509"/>
      <c r="D3509"/>
      <c r="E3509"/>
      <c r="F3509"/>
      <c r="G3509" s="5"/>
    </row>
    <row r="3510" spans="1:7" x14ac:dyDescent="0.25">
      <c r="A3510"/>
      <c r="B3510"/>
      <c r="C3510"/>
      <c r="D3510"/>
      <c r="E3510"/>
      <c r="F3510"/>
      <c r="G3510" s="5"/>
    </row>
    <row r="3511" spans="1:7" x14ac:dyDescent="0.25">
      <c r="A3511"/>
      <c r="B3511"/>
      <c r="C3511"/>
      <c r="D3511"/>
      <c r="E3511"/>
      <c r="F3511"/>
      <c r="G3511" s="5"/>
    </row>
    <row r="3512" spans="1:7" x14ac:dyDescent="0.25">
      <c r="A3512"/>
      <c r="B3512"/>
      <c r="C3512"/>
      <c r="D3512"/>
      <c r="E3512"/>
      <c r="F3512"/>
      <c r="G3512" s="5"/>
    </row>
    <row r="3513" spans="1:7" x14ac:dyDescent="0.25">
      <c r="A3513"/>
      <c r="B3513"/>
      <c r="C3513"/>
      <c r="D3513"/>
      <c r="E3513"/>
      <c r="F3513"/>
      <c r="G3513" s="5"/>
    </row>
    <row r="3514" spans="1:7" x14ac:dyDescent="0.25">
      <c r="A3514"/>
      <c r="B3514"/>
      <c r="C3514"/>
      <c r="D3514"/>
      <c r="E3514"/>
      <c r="F3514"/>
      <c r="G3514" s="5"/>
    </row>
    <row r="3515" spans="1:7" x14ac:dyDescent="0.25">
      <c r="A3515"/>
      <c r="B3515"/>
      <c r="C3515"/>
      <c r="D3515"/>
      <c r="E3515"/>
      <c r="F3515"/>
      <c r="G3515" s="5"/>
    </row>
    <row r="3516" spans="1:7" x14ac:dyDescent="0.25">
      <c r="A3516"/>
      <c r="B3516"/>
      <c r="C3516"/>
      <c r="D3516"/>
      <c r="E3516"/>
      <c r="F3516"/>
      <c r="G3516" s="5"/>
    </row>
    <row r="3517" spans="1:7" x14ac:dyDescent="0.25">
      <c r="A3517"/>
      <c r="B3517"/>
      <c r="C3517"/>
      <c r="D3517"/>
      <c r="E3517"/>
      <c r="F3517"/>
      <c r="G3517" s="5"/>
    </row>
    <row r="3518" spans="1:7" x14ac:dyDescent="0.25">
      <c r="A3518"/>
      <c r="B3518"/>
      <c r="C3518"/>
      <c r="D3518"/>
      <c r="E3518"/>
      <c r="F3518"/>
      <c r="G3518" s="5"/>
    </row>
    <row r="3519" spans="1:7" x14ac:dyDescent="0.25">
      <c r="A3519"/>
      <c r="B3519"/>
      <c r="C3519"/>
      <c r="D3519"/>
      <c r="E3519"/>
      <c r="F3519"/>
      <c r="G3519" s="5"/>
    </row>
    <row r="3520" spans="1:7" x14ac:dyDescent="0.25">
      <c r="A3520"/>
      <c r="B3520"/>
      <c r="C3520"/>
      <c r="D3520"/>
      <c r="E3520"/>
      <c r="F3520"/>
      <c r="G3520" s="5"/>
    </row>
    <row r="3521" spans="1:7" x14ac:dyDescent="0.25">
      <c r="A3521"/>
      <c r="B3521"/>
      <c r="C3521"/>
      <c r="D3521"/>
      <c r="E3521"/>
      <c r="F3521"/>
      <c r="G3521" s="5"/>
    </row>
    <row r="3522" spans="1:7" x14ac:dyDescent="0.25">
      <c r="A3522"/>
      <c r="B3522"/>
      <c r="C3522"/>
      <c r="D3522"/>
      <c r="E3522"/>
      <c r="F3522"/>
      <c r="G3522" s="5"/>
    </row>
    <row r="3523" spans="1:7" x14ac:dyDescent="0.25">
      <c r="A3523"/>
      <c r="B3523"/>
      <c r="C3523"/>
      <c r="D3523"/>
      <c r="E3523"/>
      <c r="F3523"/>
      <c r="G3523" s="5"/>
    </row>
    <row r="3524" spans="1:7" x14ac:dyDescent="0.25">
      <c r="A3524"/>
      <c r="B3524"/>
      <c r="C3524"/>
      <c r="D3524"/>
      <c r="E3524"/>
      <c r="F3524"/>
      <c r="G3524" s="5"/>
    </row>
    <row r="3525" spans="1:7" x14ac:dyDescent="0.25">
      <c r="A3525"/>
      <c r="B3525"/>
      <c r="C3525"/>
      <c r="D3525"/>
      <c r="E3525"/>
      <c r="F3525"/>
      <c r="G3525" s="5"/>
    </row>
    <row r="3526" spans="1:7" x14ac:dyDescent="0.25">
      <c r="A3526"/>
      <c r="B3526"/>
      <c r="C3526"/>
      <c r="D3526"/>
      <c r="E3526"/>
      <c r="F3526"/>
      <c r="G3526" s="5"/>
    </row>
    <row r="3527" spans="1:7" x14ac:dyDescent="0.25">
      <c r="A3527"/>
      <c r="B3527"/>
      <c r="C3527"/>
      <c r="D3527"/>
      <c r="E3527"/>
      <c r="F3527"/>
      <c r="G3527" s="5"/>
    </row>
    <row r="3528" spans="1:7" x14ac:dyDescent="0.25">
      <c r="A3528"/>
      <c r="B3528"/>
      <c r="C3528"/>
      <c r="D3528"/>
      <c r="E3528"/>
      <c r="F3528"/>
      <c r="G3528" s="5"/>
    </row>
    <row r="3529" spans="1:7" x14ac:dyDescent="0.25">
      <c r="A3529"/>
      <c r="B3529"/>
      <c r="C3529"/>
      <c r="D3529"/>
      <c r="E3529"/>
      <c r="F3529"/>
      <c r="G3529" s="5"/>
    </row>
    <row r="3530" spans="1:7" x14ac:dyDescent="0.25">
      <c r="A3530"/>
      <c r="B3530"/>
      <c r="C3530"/>
      <c r="D3530"/>
      <c r="E3530"/>
      <c r="F3530"/>
      <c r="G3530" s="5"/>
    </row>
    <row r="3531" spans="1:7" x14ac:dyDescent="0.25">
      <c r="A3531"/>
      <c r="B3531"/>
      <c r="C3531"/>
      <c r="D3531"/>
      <c r="E3531"/>
      <c r="F3531"/>
      <c r="G3531" s="5"/>
    </row>
    <row r="3532" spans="1:7" x14ac:dyDescent="0.25">
      <c r="A3532"/>
      <c r="B3532"/>
      <c r="C3532"/>
      <c r="D3532"/>
      <c r="E3532"/>
      <c r="F3532"/>
      <c r="G3532" s="5"/>
    </row>
    <row r="3533" spans="1:7" x14ac:dyDescent="0.25">
      <c r="A3533"/>
      <c r="B3533"/>
      <c r="C3533"/>
      <c r="D3533"/>
      <c r="E3533"/>
      <c r="F3533"/>
      <c r="G3533" s="5"/>
    </row>
    <row r="3534" spans="1:7" x14ac:dyDescent="0.25">
      <c r="A3534"/>
      <c r="B3534"/>
      <c r="C3534"/>
      <c r="D3534"/>
      <c r="E3534"/>
      <c r="F3534"/>
      <c r="G3534" s="5"/>
    </row>
    <row r="3535" spans="1:7" x14ac:dyDescent="0.25">
      <c r="A3535"/>
      <c r="B3535"/>
      <c r="C3535"/>
      <c r="D3535"/>
      <c r="E3535"/>
      <c r="F3535"/>
      <c r="G3535" s="5"/>
    </row>
    <row r="3536" spans="1:7" x14ac:dyDescent="0.25">
      <c r="A3536"/>
      <c r="B3536"/>
      <c r="C3536"/>
      <c r="D3536"/>
      <c r="E3536"/>
      <c r="F3536"/>
      <c r="G3536" s="5"/>
    </row>
    <row r="3537" spans="1:7" x14ac:dyDescent="0.25">
      <c r="A3537"/>
      <c r="B3537"/>
      <c r="C3537"/>
      <c r="D3537"/>
      <c r="E3537"/>
      <c r="F3537"/>
      <c r="G3537" s="5"/>
    </row>
    <row r="3538" spans="1:7" x14ac:dyDescent="0.25">
      <c r="A3538"/>
      <c r="B3538"/>
      <c r="C3538"/>
      <c r="D3538"/>
      <c r="E3538"/>
      <c r="F3538"/>
      <c r="G3538" s="5"/>
    </row>
    <row r="3539" spans="1:7" x14ac:dyDescent="0.25">
      <c r="A3539"/>
      <c r="B3539"/>
      <c r="C3539"/>
      <c r="D3539"/>
      <c r="E3539"/>
      <c r="F3539"/>
      <c r="G3539" s="5"/>
    </row>
    <row r="3540" spans="1:7" x14ac:dyDescent="0.25">
      <c r="A3540"/>
      <c r="B3540"/>
      <c r="C3540"/>
      <c r="D3540"/>
      <c r="E3540"/>
      <c r="F3540"/>
      <c r="G3540" s="5"/>
    </row>
    <row r="3541" spans="1:7" x14ac:dyDescent="0.25">
      <c r="A3541"/>
      <c r="B3541"/>
      <c r="C3541"/>
      <c r="D3541"/>
      <c r="E3541"/>
      <c r="F3541"/>
      <c r="G3541" s="5"/>
    </row>
    <row r="3542" spans="1:7" x14ac:dyDescent="0.25">
      <c r="A3542"/>
      <c r="B3542"/>
      <c r="C3542"/>
      <c r="D3542"/>
      <c r="E3542"/>
      <c r="F3542"/>
      <c r="G3542" s="5"/>
    </row>
    <row r="3543" spans="1:7" x14ac:dyDescent="0.25">
      <c r="A3543"/>
      <c r="B3543"/>
      <c r="C3543"/>
      <c r="D3543"/>
      <c r="E3543"/>
      <c r="F3543"/>
      <c r="G3543" s="5"/>
    </row>
    <row r="3544" spans="1:7" x14ac:dyDescent="0.25">
      <c r="A3544"/>
      <c r="B3544"/>
      <c r="C3544"/>
      <c r="D3544"/>
      <c r="E3544"/>
      <c r="F3544"/>
      <c r="G3544" s="5"/>
    </row>
    <row r="3545" spans="1:7" x14ac:dyDescent="0.25">
      <c r="A3545"/>
      <c r="B3545"/>
      <c r="C3545"/>
      <c r="D3545"/>
      <c r="E3545"/>
      <c r="F3545"/>
      <c r="G3545" s="5"/>
    </row>
    <row r="3546" spans="1:7" x14ac:dyDescent="0.25">
      <c r="A3546"/>
      <c r="B3546"/>
      <c r="C3546"/>
      <c r="D3546"/>
      <c r="E3546"/>
      <c r="F3546"/>
      <c r="G3546" s="5"/>
    </row>
    <row r="3547" spans="1:7" x14ac:dyDescent="0.25">
      <c r="A3547"/>
      <c r="B3547"/>
      <c r="C3547"/>
      <c r="D3547"/>
      <c r="E3547"/>
      <c r="F3547"/>
      <c r="G3547" s="5"/>
    </row>
    <row r="3548" spans="1:7" x14ac:dyDescent="0.25">
      <c r="A3548"/>
      <c r="B3548"/>
      <c r="C3548"/>
      <c r="D3548"/>
      <c r="E3548"/>
      <c r="F3548"/>
      <c r="G3548" s="5"/>
    </row>
    <row r="3549" spans="1:7" x14ac:dyDescent="0.25">
      <c r="A3549"/>
      <c r="B3549"/>
      <c r="C3549"/>
      <c r="D3549"/>
      <c r="E3549"/>
      <c r="F3549"/>
      <c r="G3549" s="5"/>
    </row>
    <row r="3550" spans="1:7" x14ac:dyDescent="0.25">
      <c r="A3550"/>
      <c r="B3550"/>
      <c r="C3550"/>
      <c r="D3550"/>
      <c r="E3550"/>
      <c r="F3550"/>
      <c r="G3550" s="5"/>
    </row>
    <row r="3551" spans="1:7" x14ac:dyDescent="0.25">
      <c r="A3551"/>
      <c r="B3551"/>
      <c r="C3551"/>
      <c r="D3551"/>
      <c r="E3551"/>
      <c r="F3551"/>
      <c r="G3551" s="5"/>
    </row>
    <row r="3552" spans="1:7" x14ac:dyDescent="0.25">
      <c r="A3552"/>
      <c r="B3552"/>
      <c r="C3552"/>
      <c r="D3552"/>
      <c r="E3552"/>
      <c r="F3552"/>
      <c r="G3552" s="5"/>
    </row>
    <row r="3553" spans="1:7" x14ac:dyDescent="0.25">
      <c r="A3553"/>
      <c r="B3553"/>
      <c r="C3553"/>
      <c r="D3553"/>
      <c r="E3553"/>
      <c r="F3553"/>
      <c r="G3553" s="5"/>
    </row>
    <row r="3554" spans="1:7" x14ac:dyDescent="0.25">
      <c r="A3554"/>
      <c r="B3554"/>
      <c r="C3554"/>
      <c r="D3554"/>
      <c r="E3554"/>
      <c r="F3554"/>
      <c r="G3554" s="5"/>
    </row>
    <row r="3555" spans="1:7" x14ac:dyDescent="0.25">
      <c r="A3555"/>
      <c r="B3555"/>
      <c r="C3555"/>
      <c r="D3555"/>
      <c r="E3555"/>
      <c r="F3555"/>
      <c r="G3555" s="5"/>
    </row>
    <row r="3556" spans="1:7" x14ac:dyDescent="0.25">
      <c r="A3556"/>
      <c r="B3556"/>
      <c r="C3556"/>
      <c r="D3556"/>
      <c r="E3556"/>
      <c r="F3556"/>
      <c r="G3556" s="5"/>
    </row>
    <row r="3557" spans="1:7" x14ac:dyDescent="0.25">
      <c r="A3557"/>
      <c r="B3557"/>
      <c r="C3557"/>
      <c r="D3557"/>
      <c r="E3557"/>
      <c r="F3557"/>
      <c r="G3557" s="5"/>
    </row>
    <row r="3558" spans="1:7" x14ac:dyDescent="0.25">
      <c r="A3558"/>
      <c r="B3558"/>
      <c r="C3558"/>
      <c r="D3558"/>
      <c r="E3558"/>
      <c r="F3558"/>
      <c r="G3558" s="5"/>
    </row>
    <row r="3559" spans="1:7" x14ac:dyDescent="0.25">
      <c r="A3559"/>
      <c r="B3559"/>
      <c r="C3559"/>
      <c r="D3559"/>
      <c r="E3559"/>
      <c r="F3559"/>
      <c r="G3559" s="5"/>
    </row>
    <row r="3560" spans="1:7" x14ac:dyDescent="0.25">
      <c r="A3560"/>
      <c r="B3560"/>
      <c r="C3560"/>
      <c r="D3560"/>
      <c r="E3560"/>
      <c r="F3560"/>
      <c r="G3560" s="5"/>
    </row>
    <row r="3561" spans="1:7" x14ac:dyDescent="0.25">
      <c r="A3561"/>
      <c r="B3561"/>
      <c r="C3561"/>
      <c r="D3561"/>
      <c r="E3561"/>
      <c r="F3561"/>
      <c r="G3561" s="5"/>
    </row>
    <row r="3562" spans="1:7" x14ac:dyDescent="0.25">
      <c r="A3562"/>
      <c r="B3562"/>
      <c r="C3562"/>
      <c r="D3562"/>
      <c r="E3562"/>
      <c r="F3562"/>
      <c r="G3562" s="5"/>
    </row>
    <row r="3563" spans="1:7" x14ac:dyDescent="0.25">
      <c r="A3563"/>
      <c r="B3563"/>
      <c r="C3563"/>
      <c r="D3563"/>
      <c r="E3563"/>
      <c r="F3563"/>
      <c r="G3563" s="5"/>
    </row>
    <row r="3564" spans="1:7" x14ac:dyDescent="0.25">
      <c r="A3564"/>
      <c r="B3564"/>
      <c r="C3564"/>
      <c r="D3564"/>
      <c r="E3564"/>
      <c r="F3564"/>
      <c r="G3564" s="5"/>
    </row>
    <row r="3565" spans="1:7" x14ac:dyDescent="0.25">
      <c r="A3565"/>
      <c r="B3565"/>
      <c r="C3565"/>
      <c r="D3565"/>
      <c r="E3565"/>
      <c r="F3565"/>
      <c r="G3565" s="5"/>
    </row>
    <row r="3566" spans="1:7" x14ac:dyDescent="0.25">
      <c r="A3566"/>
      <c r="B3566"/>
      <c r="C3566"/>
      <c r="D3566"/>
      <c r="E3566"/>
      <c r="F3566"/>
      <c r="G3566" s="5"/>
    </row>
    <row r="3567" spans="1:7" x14ac:dyDescent="0.25">
      <c r="A3567"/>
      <c r="B3567"/>
      <c r="C3567"/>
      <c r="D3567"/>
      <c r="E3567"/>
      <c r="F3567"/>
      <c r="G3567" s="5"/>
    </row>
    <row r="3568" spans="1:7" x14ac:dyDescent="0.25">
      <c r="A3568"/>
      <c r="B3568"/>
      <c r="C3568"/>
      <c r="D3568"/>
      <c r="E3568"/>
      <c r="F3568"/>
      <c r="G3568" s="5"/>
    </row>
    <row r="3569" spans="1:7" x14ac:dyDescent="0.25">
      <c r="A3569"/>
      <c r="B3569"/>
      <c r="C3569"/>
      <c r="D3569"/>
      <c r="E3569"/>
      <c r="F3569"/>
      <c r="G3569" s="5"/>
    </row>
    <row r="3570" spans="1:7" x14ac:dyDescent="0.25">
      <c r="A3570"/>
      <c r="B3570"/>
      <c r="C3570"/>
      <c r="D3570"/>
      <c r="E3570"/>
      <c r="F3570"/>
      <c r="G3570" s="5"/>
    </row>
    <row r="3571" spans="1:7" x14ac:dyDescent="0.25">
      <c r="A3571"/>
      <c r="B3571"/>
      <c r="C3571"/>
      <c r="D3571"/>
      <c r="E3571"/>
      <c r="F3571"/>
      <c r="G3571" s="5"/>
    </row>
    <row r="3572" spans="1:7" x14ac:dyDescent="0.25">
      <c r="A3572"/>
      <c r="B3572"/>
      <c r="C3572"/>
      <c r="D3572"/>
      <c r="E3572"/>
      <c r="F3572"/>
      <c r="G3572" s="5"/>
    </row>
    <row r="3573" spans="1:7" x14ac:dyDescent="0.25">
      <c r="A3573"/>
      <c r="B3573"/>
      <c r="C3573"/>
      <c r="D3573"/>
      <c r="E3573"/>
      <c r="F3573"/>
      <c r="G3573" s="5"/>
    </row>
    <row r="3574" spans="1:7" x14ac:dyDescent="0.25">
      <c r="A3574"/>
      <c r="B3574"/>
      <c r="C3574"/>
      <c r="D3574"/>
      <c r="E3574"/>
      <c r="F3574"/>
      <c r="G3574" s="5"/>
    </row>
    <row r="3575" spans="1:7" x14ac:dyDescent="0.25">
      <c r="A3575"/>
      <c r="B3575"/>
      <c r="C3575"/>
      <c r="D3575"/>
      <c r="E3575"/>
      <c r="F3575"/>
      <c r="G3575" s="5"/>
    </row>
    <row r="3576" spans="1:7" x14ac:dyDescent="0.25">
      <c r="A3576"/>
      <c r="B3576"/>
      <c r="C3576"/>
      <c r="D3576"/>
      <c r="E3576"/>
      <c r="F3576"/>
      <c r="G3576" s="5"/>
    </row>
    <row r="3577" spans="1:7" x14ac:dyDescent="0.25">
      <c r="A3577"/>
      <c r="B3577"/>
      <c r="C3577"/>
      <c r="D3577"/>
      <c r="E3577"/>
      <c r="F3577"/>
      <c r="G3577" s="5"/>
    </row>
    <row r="3578" spans="1:7" x14ac:dyDescent="0.25">
      <c r="A3578"/>
      <c r="B3578"/>
      <c r="C3578"/>
      <c r="D3578"/>
      <c r="E3578"/>
      <c r="F3578"/>
      <c r="G3578" s="5"/>
    </row>
    <row r="3579" spans="1:7" x14ac:dyDescent="0.25">
      <c r="A3579"/>
      <c r="B3579"/>
      <c r="C3579"/>
      <c r="D3579"/>
      <c r="E3579"/>
      <c r="F3579"/>
      <c r="G3579" s="5"/>
    </row>
    <row r="3580" spans="1:7" x14ac:dyDescent="0.25">
      <c r="A3580"/>
      <c r="B3580"/>
      <c r="C3580"/>
      <c r="D3580"/>
      <c r="E3580"/>
      <c r="F3580"/>
      <c r="G3580" s="5"/>
    </row>
    <row r="3581" spans="1:7" x14ac:dyDescent="0.25">
      <c r="A3581"/>
      <c r="B3581"/>
      <c r="C3581"/>
      <c r="D3581"/>
      <c r="E3581"/>
      <c r="F3581"/>
      <c r="G3581" s="5"/>
    </row>
    <row r="3582" spans="1:7" x14ac:dyDescent="0.25">
      <c r="A3582"/>
      <c r="B3582"/>
      <c r="C3582"/>
      <c r="D3582"/>
      <c r="E3582"/>
      <c r="F3582"/>
      <c r="G3582" s="5"/>
    </row>
    <row r="3583" spans="1:7" x14ac:dyDescent="0.25">
      <c r="A3583"/>
      <c r="B3583"/>
      <c r="C3583"/>
      <c r="D3583"/>
      <c r="E3583"/>
      <c r="F3583"/>
      <c r="G3583" s="5"/>
    </row>
    <row r="3584" spans="1:7" x14ac:dyDescent="0.25">
      <c r="A3584"/>
      <c r="B3584"/>
      <c r="C3584"/>
      <c r="D3584"/>
      <c r="E3584"/>
      <c r="F3584"/>
      <c r="G3584" s="5"/>
    </row>
    <row r="3585" spans="1:7" x14ac:dyDescent="0.25">
      <c r="A3585"/>
      <c r="B3585"/>
      <c r="C3585"/>
      <c r="D3585"/>
      <c r="E3585"/>
      <c r="F3585"/>
      <c r="G3585" s="5"/>
    </row>
    <row r="3586" spans="1:7" x14ac:dyDescent="0.25">
      <c r="A3586"/>
      <c r="B3586"/>
      <c r="C3586"/>
      <c r="D3586"/>
      <c r="E3586"/>
      <c r="F3586"/>
      <c r="G3586" s="5"/>
    </row>
    <row r="3587" spans="1:7" x14ac:dyDescent="0.25">
      <c r="A3587"/>
      <c r="B3587"/>
      <c r="C3587"/>
      <c r="D3587"/>
      <c r="E3587"/>
      <c r="F3587"/>
      <c r="G3587" s="5"/>
    </row>
    <row r="3588" spans="1:7" x14ac:dyDescent="0.25">
      <c r="A3588"/>
      <c r="B3588"/>
      <c r="C3588"/>
      <c r="D3588"/>
      <c r="E3588"/>
      <c r="F3588"/>
      <c r="G3588" s="5"/>
    </row>
    <row r="3589" spans="1:7" x14ac:dyDescent="0.25">
      <c r="A3589"/>
      <c r="B3589"/>
      <c r="C3589"/>
      <c r="D3589"/>
      <c r="E3589"/>
      <c r="F3589"/>
      <c r="G3589" s="5"/>
    </row>
    <row r="3590" spans="1:7" x14ac:dyDescent="0.25">
      <c r="A3590"/>
      <c r="B3590"/>
      <c r="C3590"/>
      <c r="D3590"/>
      <c r="E3590"/>
      <c r="F3590"/>
      <c r="G3590" s="5"/>
    </row>
    <row r="3591" spans="1:7" x14ac:dyDescent="0.25">
      <c r="A3591"/>
      <c r="B3591"/>
      <c r="C3591"/>
      <c r="D3591"/>
      <c r="E3591"/>
      <c r="F3591"/>
      <c r="G3591" s="5"/>
    </row>
    <row r="3592" spans="1:7" x14ac:dyDescent="0.25">
      <c r="A3592"/>
      <c r="B3592"/>
      <c r="C3592"/>
      <c r="D3592"/>
      <c r="E3592"/>
      <c r="F3592"/>
      <c r="G3592" s="5"/>
    </row>
    <row r="3593" spans="1:7" x14ac:dyDescent="0.25">
      <c r="A3593"/>
      <c r="B3593"/>
      <c r="C3593"/>
      <c r="D3593"/>
      <c r="E3593"/>
      <c r="F3593"/>
      <c r="G3593" s="5"/>
    </row>
    <row r="3594" spans="1:7" x14ac:dyDescent="0.25">
      <c r="A3594"/>
      <c r="B3594"/>
      <c r="C3594"/>
      <c r="D3594"/>
      <c r="E3594"/>
      <c r="F3594"/>
      <c r="G3594" s="5"/>
    </row>
    <row r="3595" spans="1:7" x14ac:dyDescent="0.25">
      <c r="A3595"/>
      <c r="B3595"/>
      <c r="C3595"/>
      <c r="D3595"/>
      <c r="E3595"/>
      <c r="F3595"/>
      <c r="G3595" s="5"/>
    </row>
    <row r="3596" spans="1:7" x14ac:dyDescent="0.25">
      <c r="A3596"/>
      <c r="B3596"/>
      <c r="C3596"/>
      <c r="D3596"/>
      <c r="E3596"/>
      <c r="F3596"/>
      <c r="G3596" s="5"/>
    </row>
    <row r="3597" spans="1:7" x14ac:dyDescent="0.25">
      <c r="A3597"/>
      <c r="B3597"/>
      <c r="C3597"/>
      <c r="D3597"/>
      <c r="E3597"/>
      <c r="F3597"/>
      <c r="G3597" s="5"/>
    </row>
    <row r="3598" spans="1:7" x14ac:dyDescent="0.25">
      <c r="A3598"/>
      <c r="B3598"/>
      <c r="C3598"/>
      <c r="D3598"/>
      <c r="E3598"/>
      <c r="F3598"/>
      <c r="G3598" s="5"/>
    </row>
    <row r="3599" spans="1:7" x14ac:dyDescent="0.25">
      <c r="A3599"/>
      <c r="B3599"/>
      <c r="C3599"/>
      <c r="D3599"/>
      <c r="E3599"/>
      <c r="F3599"/>
      <c r="G3599" s="5"/>
    </row>
    <row r="3600" spans="1:7" x14ac:dyDescent="0.25">
      <c r="A3600"/>
      <c r="B3600"/>
      <c r="C3600"/>
      <c r="D3600"/>
      <c r="E3600"/>
      <c r="F3600"/>
      <c r="G3600" s="5"/>
    </row>
    <row r="3601" spans="1:7" x14ac:dyDescent="0.25">
      <c r="A3601"/>
      <c r="B3601"/>
      <c r="C3601"/>
      <c r="D3601"/>
      <c r="E3601"/>
      <c r="F3601"/>
      <c r="G3601" s="5"/>
    </row>
    <row r="3602" spans="1:7" x14ac:dyDescent="0.25">
      <c r="A3602"/>
      <c r="B3602"/>
      <c r="C3602"/>
      <c r="D3602"/>
      <c r="E3602"/>
      <c r="F3602"/>
      <c r="G3602" s="5"/>
    </row>
    <row r="3603" spans="1:7" x14ac:dyDescent="0.25">
      <c r="A3603"/>
      <c r="B3603"/>
      <c r="C3603"/>
      <c r="D3603"/>
      <c r="E3603"/>
      <c r="F3603"/>
      <c r="G3603" s="5"/>
    </row>
    <row r="3604" spans="1:7" x14ac:dyDescent="0.25">
      <c r="A3604"/>
      <c r="B3604"/>
      <c r="C3604"/>
      <c r="D3604"/>
      <c r="E3604"/>
      <c r="F3604"/>
      <c r="G3604" s="5"/>
    </row>
    <row r="3605" spans="1:7" x14ac:dyDescent="0.25">
      <c r="A3605"/>
      <c r="B3605"/>
      <c r="C3605"/>
      <c r="D3605"/>
      <c r="E3605"/>
      <c r="F3605"/>
      <c r="G3605" s="5"/>
    </row>
    <row r="3606" spans="1:7" x14ac:dyDescent="0.25">
      <c r="A3606"/>
      <c r="B3606"/>
      <c r="C3606"/>
      <c r="D3606"/>
      <c r="E3606"/>
      <c r="F3606"/>
      <c r="G3606" s="5"/>
    </row>
    <row r="3607" spans="1:7" x14ac:dyDescent="0.25">
      <c r="A3607"/>
      <c r="B3607"/>
      <c r="C3607"/>
      <c r="D3607"/>
      <c r="E3607"/>
      <c r="F3607"/>
      <c r="G3607" s="5"/>
    </row>
    <row r="3608" spans="1:7" x14ac:dyDescent="0.25">
      <c r="A3608"/>
      <c r="B3608"/>
      <c r="C3608"/>
      <c r="D3608"/>
      <c r="E3608"/>
      <c r="F3608"/>
      <c r="G3608" s="5"/>
    </row>
    <row r="3609" spans="1:7" x14ac:dyDescent="0.25">
      <c r="A3609"/>
      <c r="B3609"/>
      <c r="C3609"/>
      <c r="D3609"/>
      <c r="E3609"/>
      <c r="F3609"/>
      <c r="G3609" s="5"/>
    </row>
    <row r="3610" spans="1:7" x14ac:dyDescent="0.25">
      <c r="A3610"/>
      <c r="B3610"/>
      <c r="C3610"/>
      <c r="D3610"/>
      <c r="E3610"/>
      <c r="F3610"/>
      <c r="G3610" s="5"/>
    </row>
    <row r="3611" spans="1:7" x14ac:dyDescent="0.25">
      <c r="A3611"/>
      <c r="B3611"/>
      <c r="C3611"/>
      <c r="D3611"/>
      <c r="E3611"/>
      <c r="F3611"/>
      <c r="G3611" s="5"/>
    </row>
    <row r="3612" spans="1:7" x14ac:dyDescent="0.25">
      <c r="A3612"/>
      <c r="B3612"/>
      <c r="C3612"/>
      <c r="D3612"/>
      <c r="E3612"/>
      <c r="F3612"/>
      <c r="G3612" s="5"/>
    </row>
    <row r="3613" spans="1:7" x14ac:dyDescent="0.25">
      <c r="A3613"/>
      <c r="B3613"/>
      <c r="C3613"/>
      <c r="D3613"/>
      <c r="E3613"/>
      <c r="F3613"/>
      <c r="G3613" s="5"/>
    </row>
    <row r="3614" spans="1:7" x14ac:dyDescent="0.25">
      <c r="A3614"/>
      <c r="B3614"/>
      <c r="C3614"/>
      <c r="D3614"/>
      <c r="E3614"/>
      <c r="F3614"/>
      <c r="G3614" s="5"/>
    </row>
    <row r="3615" spans="1:7" x14ac:dyDescent="0.25">
      <c r="A3615"/>
      <c r="B3615"/>
      <c r="C3615"/>
      <c r="D3615"/>
      <c r="E3615"/>
      <c r="F3615"/>
      <c r="G3615" s="5"/>
    </row>
    <row r="3616" spans="1:7" x14ac:dyDescent="0.25">
      <c r="A3616"/>
      <c r="B3616"/>
      <c r="C3616"/>
      <c r="D3616"/>
      <c r="E3616"/>
      <c r="F3616"/>
      <c r="G3616" s="5"/>
    </row>
    <row r="3617" spans="1:7" x14ac:dyDescent="0.25">
      <c r="A3617"/>
      <c r="B3617"/>
      <c r="C3617"/>
      <c r="D3617"/>
      <c r="E3617"/>
      <c r="F3617"/>
      <c r="G3617" s="5"/>
    </row>
    <row r="3618" spans="1:7" x14ac:dyDescent="0.25">
      <c r="A3618"/>
      <c r="B3618"/>
      <c r="C3618"/>
      <c r="D3618"/>
      <c r="E3618"/>
      <c r="F3618"/>
      <c r="G3618" s="5"/>
    </row>
    <row r="3619" spans="1:7" x14ac:dyDescent="0.25">
      <c r="A3619"/>
      <c r="B3619"/>
      <c r="C3619"/>
      <c r="D3619"/>
      <c r="E3619"/>
      <c r="F3619"/>
      <c r="G3619" s="5"/>
    </row>
    <row r="3620" spans="1:7" x14ac:dyDescent="0.25">
      <c r="A3620"/>
      <c r="B3620"/>
      <c r="C3620"/>
      <c r="D3620"/>
      <c r="E3620"/>
      <c r="F3620"/>
      <c r="G3620" s="5"/>
    </row>
    <row r="3621" spans="1:7" x14ac:dyDescent="0.25">
      <c r="A3621"/>
      <c r="B3621"/>
      <c r="C3621"/>
      <c r="D3621"/>
      <c r="E3621"/>
      <c r="F3621"/>
      <c r="G3621" s="5"/>
    </row>
    <row r="3622" spans="1:7" x14ac:dyDescent="0.25">
      <c r="A3622"/>
      <c r="B3622"/>
      <c r="C3622"/>
      <c r="D3622"/>
      <c r="E3622"/>
      <c r="F3622"/>
      <c r="G3622" s="5"/>
    </row>
    <row r="3623" spans="1:7" x14ac:dyDescent="0.25">
      <c r="A3623"/>
      <c r="B3623"/>
      <c r="C3623"/>
      <c r="D3623"/>
      <c r="E3623"/>
      <c r="F3623"/>
      <c r="G3623" s="5"/>
    </row>
    <row r="3624" spans="1:7" x14ac:dyDescent="0.25">
      <c r="A3624"/>
      <c r="B3624"/>
      <c r="C3624"/>
      <c r="D3624"/>
      <c r="E3624"/>
      <c r="F3624"/>
      <c r="G3624" s="5"/>
    </row>
    <row r="3625" spans="1:7" x14ac:dyDescent="0.25">
      <c r="A3625"/>
      <c r="B3625"/>
      <c r="C3625"/>
      <c r="D3625"/>
      <c r="E3625"/>
      <c r="F3625"/>
      <c r="G3625" s="5"/>
    </row>
    <row r="3626" spans="1:7" x14ac:dyDescent="0.25">
      <c r="A3626"/>
      <c r="B3626"/>
      <c r="C3626"/>
      <c r="D3626"/>
      <c r="E3626"/>
      <c r="F3626"/>
      <c r="G3626" s="5"/>
    </row>
    <row r="3627" spans="1:7" x14ac:dyDescent="0.25">
      <c r="A3627"/>
      <c r="B3627"/>
      <c r="C3627"/>
      <c r="D3627"/>
      <c r="E3627"/>
      <c r="F3627"/>
      <c r="G3627" s="5"/>
    </row>
    <row r="3628" spans="1:7" x14ac:dyDescent="0.25">
      <c r="A3628"/>
      <c r="B3628"/>
      <c r="C3628"/>
      <c r="D3628"/>
      <c r="E3628"/>
      <c r="F3628"/>
      <c r="G3628" s="5"/>
    </row>
    <row r="3629" spans="1:7" x14ac:dyDescent="0.25">
      <c r="A3629"/>
      <c r="B3629"/>
      <c r="C3629"/>
      <c r="D3629"/>
      <c r="E3629"/>
      <c r="F3629"/>
      <c r="G3629" s="5"/>
    </row>
    <row r="3630" spans="1:7" x14ac:dyDescent="0.25">
      <c r="A3630"/>
      <c r="B3630"/>
      <c r="C3630"/>
      <c r="D3630"/>
      <c r="E3630"/>
      <c r="F3630"/>
      <c r="G3630" s="5"/>
    </row>
    <row r="3631" spans="1:7" x14ac:dyDescent="0.25">
      <c r="A3631"/>
      <c r="B3631"/>
      <c r="C3631"/>
      <c r="D3631"/>
      <c r="E3631"/>
      <c r="F3631"/>
      <c r="G3631" s="5"/>
    </row>
    <row r="3632" spans="1:7" x14ac:dyDescent="0.25">
      <c r="A3632"/>
      <c r="B3632"/>
      <c r="C3632"/>
      <c r="D3632"/>
      <c r="E3632"/>
      <c r="F3632"/>
      <c r="G3632" s="5"/>
    </row>
    <row r="3633" spans="1:7" x14ac:dyDescent="0.25">
      <c r="A3633"/>
      <c r="B3633"/>
      <c r="C3633"/>
      <c r="D3633"/>
      <c r="E3633"/>
      <c r="F3633"/>
      <c r="G3633" s="5"/>
    </row>
    <row r="3634" spans="1:7" x14ac:dyDescent="0.25">
      <c r="A3634"/>
      <c r="B3634"/>
      <c r="C3634"/>
      <c r="D3634"/>
      <c r="E3634"/>
      <c r="F3634"/>
      <c r="G3634" s="5"/>
    </row>
    <row r="3635" spans="1:7" x14ac:dyDescent="0.25">
      <c r="A3635"/>
      <c r="B3635"/>
      <c r="C3635"/>
      <c r="D3635"/>
      <c r="E3635"/>
      <c r="F3635"/>
      <c r="G3635" s="5"/>
    </row>
    <row r="3636" spans="1:7" x14ac:dyDescent="0.25">
      <c r="A3636"/>
      <c r="B3636"/>
      <c r="C3636"/>
      <c r="D3636"/>
      <c r="E3636"/>
      <c r="F3636"/>
      <c r="G3636" s="5"/>
    </row>
    <row r="3637" spans="1:7" x14ac:dyDescent="0.25">
      <c r="A3637"/>
      <c r="B3637"/>
      <c r="C3637"/>
      <c r="D3637"/>
      <c r="E3637"/>
      <c r="F3637"/>
      <c r="G3637" s="5"/>
    </row>
    <row r="3638" spans="1:7" x14ac:dyDescent="0.25">
      <c r="A3638"/>
      <c r="B3638"/>
      <c r="C3638"/>
      <c r="D3638"/>
      <c r="E3638"/>
      <c r="F3638"/>
      <c r="G3638" s="5"/>
    </row>
    <row r="3639" spans="1:7" x14ac:dyDescent="0.25">
      <c r="A3639"/>
      <c r="B3639"/>
      <c r="C3639"/>
      <c r="D3639"/>
      <c r="E3639"/>
      <c r="F3639"/>
      <c r="G3639" s="5"/>
    </row>
    <row r="3640" spans="1:7" x14ac:dyDescent="0.25">
      <c r="A3640"/>
      <c r="B3640"/>
      <c r="C3640"/>
      <c r="D3640"/>
      <c r="E3640"/>
      <c r="F3640"/>
      <c r="G3640" s="5"/>
    </row>
    <row r="3641" spans="1:7" x14ac:dyDescent="0.25">
      <c r="A3641"/>
      <c r="B3641"/>
      <c r="C3641"/>
      <c r="D3641"/>
      <c r="E3641"/>
      <c r="F3641"/>
      <c r="G3641" s="5"/>
    </row>
    <row r="3642" spans="1:7" x14ac:dyDescent="0.25">
      <c r="A3642"/>
      <c r="B3642"/>
      <c r="C3642"/>
      <c r="D3642"/>
      <c r="E3642"/>
      <c r="F3642"/>
      <c r="G3642" s="5"/>
    </row>
    <row r="3643" spans="1:7" x14ac:dyDescent="0.25">
      <c r="A3643"/>
      <c r="B3643"/>
      <c r="C3643"/>
      <c r="D3643"/>
      <c r="E3643"/>
      <c r="F3643"/>
      <c r="G3643" s="5"/>
    </row>
    <row r="3644" spans="1:7" x14ac:dyDescent="0.25">
      <c r="A3644"/>
      <c r="B3644"/>
      <c r="C3644"/>
      <c r="D3644"/>
      <c r="E3644"/>
      <c r="F3644"/>
      <c r="G3644" s="5"/>
    </row>
    <row r="3645" spans="1:7" x14ac:dyDescent="0.25">
      <c r="A3645"/>
      <c r="B3645"/>
      <c r="C3645"/>
      <c r="D3645"/>
      <c r="E3645"/>
      <c r="F3645"/>
      <c r="G3645" s="5"/>
    </row>
    <row r="3646" spans="1:7" x14ac:dyDescent="0.25">
      <c r="A3646"/>
      <c r="B3646"/>
      <c r="C3646"/>
      <c r="D3646"/>
      <c r="E3646"/>
      <c r="F3646"/>
      <c r="G3646" s="5"/>
    </row>
    <row r="3647" spans="1:7" x14ac:dyDescent="0.25">
      <c r="A3647"/>
      <c r="B3647"/>
      <c r="C3647"/>
      <c r="D3647"/>
      <c r="E3647"/>
      <c r="F3647"/>
      <c r="G3647" s="5"/>
    </row>
    <row r="3648" spans="1:7" x14ac:dyDescent="0.25">
      <c r="A3648"/>
      <c r="B3648"/>
      <c r="C3648"/>
      <c r="D3648"/>
      <c r="E3648"/>
      <c r="F3648"/>
      <c r="G3648" s="5"/>
    </row>
    <row r="3649" spans="1:7" x14ac:dyDescent="0.25">
      <c r="A3649"/>
      <c r="B3649"/>
      <c r="C3649"/>
      <c r="D3649"/>
      <c r="E3649"/>
      <c r="F3649"/>
      <c r="G3649" s="5"/>
    </row>
    <row r="3650" spans="1:7" x14ac:dyDescent="0.25">
      <c r="A3650"/>
      <c r="B3650"/>
      <c r="C3650"/>
      <c r="D3650"/>
      <c r="E3650"/>
      <c r="F3650"/>
      <c r="G3650" s="5"/>
    </row>
    <row r="3651" spans="1:7" x14ac:dyDescent="0.25">
      <c r="A3651"/>
      <c r="B3651"/>
      <c r="C3651"/>
      <c r="D3651"/>
      <c r="E3651"/>
      <c r="F3651"/>
      <c r="G3651" s="5"/>
    </row>
    <row r="3652" spans="1:7" x14ac:dyDescent="0.25">
      <c r="A3652"/>
      <c r="B3652"/>
      <c r="C3652"/>
      <c r="D3652"/>
      <c r="E3652"/>
      <c r="F3652"/>
      <c r="G3652" s="5"/>
    </row>
    <row r="3653" spans="1:7" x14ac:dyDescent="0.25">
      <c r="A3653"/>
      <c r="B3653"/>
      <c r="C3653"/>
      <c r="D3653"/>
      <c r="E3653"/>
      <c r="F3653"/>
      <c r="G3653" s="5"/>
    </row>
    <row r="3654" spans="1:7" x14ac:dyDescent="0.25">
      <c r="A3654"/>
      <c r="B3654"/>
      <c r="C3654"/>
      <c r="D3654"/>
      <c r="E3654"/>
      <c r="F3654"/>
      <c r="G3654" s="5"/>
    </row>
    <row r="3655" spans="1:7" x14ac:dyDescent="0.25">
      <c r="A3655"/>
      <c r="B3655"/>
      <c r="C3655"/>
      <c r="D3655"/>
      <c r="E3655"/>
      <c r="F3655"/>
      <c r="G3655" s="5"/>
    </row>
    <row r="3656" spans="1:7" x14ac:dyDescent="0.25">
      <c r="A3656"/>
      <c r="B3656"/>
      <c r="C3656"/>
      <c r="D3656"/>
      <c r="E3656"/>
      <c r="F3656"/>
      <c r="G3656" s="5"/>
    </row>
    <row r="3657" spans="1:7" x14ac:dyDescent="0.25">
      <c r="A3657"/>
      <c r="B3657"/>
      <c r="C3657"/>
      <c r="D3657"/>
      <c r="E3657"/>
      <c r="F3657"/>
      <c r="G3657" s="5"/>
    </row>
    <row r="3658" spans="1:7" x14ac:dyDescent="0.25">
      <c r="A3658"/>
      <c r="B3658"/>
      <c r="C3658"/>
      <c r="D3658"/>
      <c r="E3658"/>
      <c r="F3658"/>
      <c r="G3658" s="5"/>
    </row>
    <row r="3659" spans="1:7" x14ac:dyDescent="0.25">
      <c r="A3659"/>
      <c r="B3659"/>
      <c r="C3659"/>
      <c r="D3659"/>
      <c r="E3659"/>
      <c r="F3659"/>
      <c r="G3659" s="5"/>
    </row>
    <row r="3660" spans="1:7" x14ac:dyDescent="0.25">
      <c r="A3660"/>
      <c r="B3660"/>
      <c r="C3660"/>
      <c r="D3660"/>
      <c r="E3660"/>
      <c r="F3660"/>
      <c r="G3660" s="5"/>
    </row>
    <row r="3661" spans="1:7" x14ac:dyDescent="0.25">
      <c r="A3661"/>
      <c r="B3661"/>
      <c r="C3661"/>
      <c r="D3661"/>
      <c r="E3661"/>
      <c r="F3661"/>
      <c r="G3661" s="5"/>
    </row>
    <row r="3662" spans="1:7" x14ac:dyDescent="0.25">
      <c r="A3662"/>
      <c r="B3662"/>
      <c r="C3662"/>
      <c r="D3662"/>
      <c r="E3662"/>
      <c r="F3662"/>
      <c r="G3662" s="5"/>
    </row>
    <row r="3663" spans="1:7" x14ac:dyDescent="0.25">
      <c r="A3663"/>
      <c r="B3663"/>
      <c r="C3663"/>
      <c r="D3663"/>
      <c r="E3663"/>
      <c r="F3663"/>
      <c r="G3663" s="5"/>
    </row>
    <row r="3664" spans="1:7" x14ac:dyDescent="0.25">
      <c r="A3664"/>
      <c r="B3664"/>
      <c r="C3664"/>
      <c r="D3664"/>
      <c r="E3664"/>
      <c r="F3664"/>
      <c r="G3664" s="5"/>
    </row>
    <row r="3665" spans="1:7" x14ac:dyDescent="0.25">
      <c r="A3665"/>
      <c r="B3665"/>
      <c r="C3665"/>
      <c r="D3665"/>
      <c r="E3665"/>
      <c r="F3665"/>
      <c r="G3665" s="5"/>
    </row>
    <row r="3666" spans="1:7" x14ac:dyDescent="0.25">
      <c r="A3666"/>
      <c r="B3666"/>
      <c r="C3666"/>
      <c r="D3666"/>
      <c r="E3666"/>
      <c r="F3666"/>
      <c r="G3666" s="5"/>
    </row>
    <row r="3667" spans="1:7" x14ac:dyDescent="0.25">
      <c r="A3667"/>
      <c r="B3667"/>
      <c r="C3667"/>
      <c r="D3667"/>
      <c r="E3667"/>
      <c r="F3667"/>
      <c r="G3667" s="5"/>
    </row>
    <row r="3668" spans="1:7" x14ac:dyDescent="0.25">
      <c r="A3668"/>
      <c r="B3668"/>
      <c r="C3668"/>
      <c r="D3668"/>
      <c r="E3668"/>
      <c r="F3668"/>
      <c r="G3668" s="5"/>
    </row>
    <row r="3669" spans="1:7" x14ac:dyDescent="0.25">
      <c r="A3669"/>
      <c r="B3669"/>
      <c r="C3669"/>
      <c r="D3669"/>
      <c r="E3669"/>
      <c r="F3669"/>
      <c r="G3669" s="5"/>
    </row>
    <row r="3670" spans="1:7" x14ac:dyDescent="0.25">
      <c r="A3670"/>
      <c r="B3670"/>
      <c r="C3670"/>
      <c r="D3670"/>
      <c r="E3670"/>
      <c r="F3670"/>
      <c r="G3670" s="5"/>
    </row>
    <row r="3671" spans="1:7" x14ac:dyDescent="0.25">
      <c r="A3671"/>
      <c r="B3671"/>
      <c r="C3671"/>
      <c r="D3671"/>
      <c r="E3671"/>
      <c r="F3671"/>
      <c r="G3671" s="5"/>
    </row>
    <row r="3672" spans="1:7" x14ac:dyDescent="0.25">
      <c r="A3672"/>
      <c r="B3672"/>
      <c r="C3672"/>
      <c r="D3672"/>
      <c r="E3672"/>
      <c r="F3672"/>
      <c r="G3672" s="5"/>
    </row>
    <row r="3673" spans="1:7" x14ac:dyDescent="0.25">
      <c r="A3673"/>
      <c r="B3673"/>
      <c r="C3673"/>
      <c r="D3673"/>
      <c r="E3673"/>
      <c r="F3673"/>
      <c r="G3673" s="5"/>
    </row>
    <row r="3674" spans="1:7" x14ac:dyDescent="0.25">
      <c r="A3674"/>
      <c r="B3674"/>
      <c r="C3674"/>
      <c r="D3674"/>
      <c r="E3674"/>
      <c r="F3674"/>
      <c r="G3674" s="5"/>
    </row>
    <row r="3675" spans="1:7" x14ac:dyDescent="0.25">
      <c r="A3675"/>
      <c r="B3675"/>
      <c r="C3675"/>
      <c r="D3675"/>
      <c r="E3675"/>
      <c r="F3675"/>
      <c r="G3675" s="5"/>
    </row>
    <row r="3676" spans="1:7" x14ac:dyDescent="0.25">
      <c r="A3676"/>
      <c r="B3676"/>
      <c r="C3676"/>
      <c r="D3676"/>
      <c r="E3676"/>
      <c r="F3676"/>
      <c r="G3676" s="5"/>
    </row>
    <row r="3677" spans="1:7" x14ac:dyDescent="0.25">
      <c r="A3677"/>
      <c r="B3677"/>
      <c r="C3677"/>
      <c r="D3677"/>
      <c r="E3677"/>
      <c r="F3677"/>
      <c r="G3677" s="5"/>
    </row>
    <row r="3678" spans="1:7" x14ac:dyDescent="0.25">
      <c r="A3678"/>
      <c r="B3678"/>
      <c r="C3678"/>
      <c r="D3678"/>
      <c r="E3678"/>
      <c r="F3678"/>
      <c r="G3678" s="5"/>
    </row>
    <row r="3679" spans="1:7" x14ac:dyDescent="0.25">
      <c r="A3679"/>
      <c r="B3679"/>
      <c r="C3679"/>
      <c r="D3679"/>
      <c r="E3679"/>
      <c r="F3679"/>
      <c r="G3679" s="5"/>
    </row>
    <row r="3680" spans="1:7" x14ac:dyDescent="0.25">
      <c r="A3680"/>
      <c r="B3680"/>
      <c r="C3680"/>
      <c r="D3680"/>
      <c r="E3680"/>
      <c r="F3680"/>
      <c r="G3680" s="5"/>
    </row>
    <row r="3681" spans="1:7" x14ac:dyDescent="0.25">
      <c r="A3681"/>
      <c r="B3681"/>
      <c r="C3681"/>
      <c r="D3681"/>
      <c r="E3681"/>
      <c r="F3681"/>
      <c r="G3681" s="5"/>
    </row>
    <row r="3682" spans="1:7" x14ac:dyDescent="0.25">
      <c r="A3682"/>
      <c r="B3682"/>
      <c r="C3682"/>
      <c r="D3682"/>
      <c r="E3682"/>
      <c r="F3682"/>
      <c r="G3682" s="5"/>
    </row>
    <row r="3683" spans="1:7" x14ac:dyDescent="0.25">
      <c r="A3683"/>
      <c r="B3683"/>
      <c r="C3683"/>
      <c r="D3683"/>
      <c r="E3683"/>
      <c r="F3683"/>
      <c r="G3683" s="5"/>
    </row>
    <row r="3684" spans="1:7" x14ac:dyDescent="0.25">
      <c r="A3684"/>
      <c r="B3684"/>
      <c r="C3684"/>
      <c r="D3684"/>
      <c r="E3684"/>
      <c r="F3684"/>
      <c r="G3684" s="5"/>
    </row>
    <row r="3685" spans="1:7" x14ac:dyDescent="0.25">
      <c r="A3685"/>
      <c r="B3685"/>
      <c r="C3685"/>
      <c r="D3685"/>
      <c r="E3685"/>
      <c r="F3685"/>
      <c r="G3685" s="5"/>
    </row>
    <row r="3686" spans="1:7" x14ac:dyDescent="0.25">
      <c r="A3686"/>
      <c r="B3686"/>
      <c r="C3686"/>
      <c r="D3686"/>
      <c r="E3686"/>
      <c r="F3686"/>
      <c r="G3686" s="5"/>
    </row>
    <row r="3687" spans="1:7" x14ac:dyDescent="0.25">
      <c r="A3687"/>
      <c r="B3687"/>
      <c r="C3687"/>
      <c r="D3687"/>
      <c r="E3687"/>
      <c r="F3687"/>
      <c r="G3687" s="5"/>
    </row>
    <row r="3688" spans="1:7" x14ac:dyDescent="0.25">
      <c r="A3688"/>
      <c r="B3688"/>
      <c r="C3688"/>
      <c r="D3688"/>
      <c r="E3688"/>
      <c r="F3688"/>
      <c r="G3688" s="5"/>
    </row>
    <row r="3689" spans="1:7" x14ac:dyDescent="0.25">
      <c r="A3689"/>
      <c r="B3689"/>
      <c r="C3689"/>
      <c r="D3689"/>
      <c r="E3689"/>
      <c r="F3689"/>
      <c r="G3689" s="5"/>
    </row>
    <row r="3690" spans="1:7" x14ac:dyDescent="0.25">
      <c r="A3690"/>
      <c r="B3690"/>
      <c r="C3690"/>
      <c r="D3690"/>
      <c r="E3690"/>
      <c r="F3690"/>
      <c r="G3690" s="5"/>
    </row>
    <row r="3691" spans="1:7" x14ac:dyDescent="0.25">
      <c r="A3691"/>
      <c r="B3691"/>
      <c r="C3691"/>
      <c r="D3691"/>
      <c r="E3691"/>
      <c r="F3691"/>
      <c r="G3691" s="5"/>
    </row>
    <row r="3692" spans="1:7" x14ac:dyDescent="0.25">
      <c r="A3692"/>
      <c r="B3692"/>
      <c r="C3692"/>
      <c r="D3692"/>
      <c r="E3692"/>
      <c r="F3692"/>
      <c r="G3692" s="5"/>
    </row>
    <row r="3693" spans="1:7" x14ac:dyDescent="0.25">
      <c r="A3693"/>
      <c r="B3693"/>
      <c r="C3693"/>
      <c r="D3693"/>
      <c r="E3693"/>
      <c r="F3693"/>
      <c r="G3693" s="5"/>
    </row>
    <row r="3694" spans="1:7" x14ac:dyDescent="0.25">
      <c r="A3694"/>
      <c r="B3694"/>
      <c r="C3694"/>
      <c r="D3694"/>
      <c r="E3694"/>
      <c r="F3694"/>
      <c r="G3694" s="5"/>
    </row>
    <row r="3695" spans="1:7" x14ac:dyDescent="0.25">
      <c r="A3695"/>
      <c r="B3695"/>
      <c r="C3695"/>
      <c r="D3695"/>
      <c r="E3695"/>
      <c r="F3695"/>
      <c r="G3695" s="5"/>
    </row>
    <row r="3696" spans="1:7" x14ac:dyDescent="0.25">
      <c r="A3696"/>
      <c r="B3696"/>
      <c r="C3696"/>
      <c r="D3696"/>
      <c r="E3696"/>
      <c r="F3696"/>
      <c r="G3696" s="5"/>
    </row>
    <row r="3697" spans="1:7" x14ac:dyDescent="0.25">
      <c r="A3697"/>
      <c r="B3697"/>
      <c r="C3697"/>
      <c r="D3697"/>
      <c r="E3697"/>
      <c r="F3697"/>
      <c r="G3697" s="5"/>
    </row>
    <row r="3698" spans="1:7" x14ac:dyDescent="0.25">
      <c r="A3698"/>
      <c r="B3698"/>
      <c r="C3698"/>
      <c r="D3698"/>
      <c r="E3698"/>
      <c r="F3698"/>
      <c r="G3698" s="5"/>
    </row>
    <row r="3699" spans="1:7" x14ac:dyDescent="0.25">
      <c r="A3699"/>
      <c r="B3699"/>
      <c r="C3699"/>
      <c r="D3699"/>
      <c r="E3699"/>
      <c r="F3699"/>
      <c r="G3699" s="5"/>
    </row>
    <row r="3700" spans="1:7" x14ac:dyDescent="0.25">
      <c r="A3700"/>
      <c r="B3700"/>
      <c r="C3700"/>
      <c r="D3700"/>
      <c r="E3700"/>
      <c r="F3700"/>
      <c r="G3700" s="5"/>
    </row>
    <row r="3701" spans="1:7" x14ac:dyDescent="0.25">
      <c r="A3701"/>
      <c r="B3701"/>
      <c r="C3701"/>
      <c r="D3701"/>
      <c r="E3701"/>
      <c r="F3701"/>
      <c r="G3701" s="5"/>
    </row>
    <row r="3702" spans="1:7" x14ac:dyDescent="0.25">
      <c r="A3702"/>
      <c r="B3702"/>
      <c r="C3702"/>
      <c r="D3702"/>
      <c r="E3702"/>
      <c r="F3702"/>
      <c r="G3702" s="5"/>
    </row>
    <row r="3703" spans="1:7" x14ac:dyDescent="0.25">
      <c r="A3703"/>
      <c r="B3703"/>
      <c r="C3703"/>
      <c r="D3703"/>
      <c r="E3703"/>
      <c r="F3703"/>
      <c r="G3703" s="5"/>
    </row>
    <row r="3704" spans="1:7" x14ac:dyDescent="0.25">
      <c r="A3704"/>
      <c r="B3704"/>
      <c r="C3704"/>
      <c r="D3704"/>
      <c r="E3704"/>
      <c r="F3704"/>
      <c r="G3704" s="5"/>
    </row>
    <row r="3705" spans="1:7" x14ac:dyDescent="0.25">
      <c r="A3705"/>
      <c r="B3705"/>
      <c r="C3705"/>
      <c r="D3705"/>
      <c r="E3705"/>
      <c r="F3705"/>
      <c r="G3705" s="5"/>
    </row>
    <row r="3706" spans="1:7" x14ac:dyDescent="0.25">
      <c r="A3706"/>
      <c r="B3706"/>
      <c r="C3706"/>
      <c r="D3706"/>
      <c r="E3706"/>
      <c r="F3706"/>
      <c r="G3706" s="5"/>
    </row>
    <row r="3707" spans="1:7" x14ac:dyDescent="0.25">
      <c r="A3707"/>
      <c r="B3707"/>
      <c r="C3707"/>
      <c r="D3707"/>
      <c r="E3707"/>
      <c r="F3707"/>
      <c r="G3707" s="5"/>
    </row>
    <row r="3708" spans="1:7" x14ac:dyDescent="0.25">
      <c r="A3708"/>
      <c r="B3708"/>
      <c r="C3708"/>
      <c r="D3708"/>
      <c r="E3708"/>
      <c r="F3708"/>
      <c r="G3708" s="5"/>
    </row>
    <row r="3709" spans="1:7" x14ac:dyDescent="0.25">
      <c r="A3709"/>
      <c r="B3709"/>
      <c r="C3709"/>
      <c r="D3709"/>
      <c r="E3709"/>
      <c r="F3709"/>
      <c r="G3709" s="5"/>
    </row>
    <row r="3710" spans="1:7" x14ac:dyDescent="0.25">
      <c r="A3710"/>
      <c r="B3710"/>
      <c r="C3710"/>
      <c r="D3710"/>
      <c r="E3710"/>
      <c r="F3710"/>
      <c r="G3710" s="5"/>
    </row>
    <row r="3711" spans="1:7" x14ac:dyDescent="0.25">
      <c r="A3711"/>
      <c r="B3711"/>
      <c r="C3711"/>
      <c r="D3711"/>
      <c r="E3711"/>
      <c r="F3711"/>
      <c r="G3711" s="5"/>
    </row>
    <row r="3712" spans="1:7" x14ac:dyDescent="0.25">
      <c r="A3712"/>
      <c r="B3712"/>
      <c r="C3712"/>
      <c r="D3712"/>
      <c r="E3712"/>
      <c r="F3712"/>
      <c r="G3712" s="5"/>
    </row>
    <row r="3713" spans="1:7" x14ac:dyDescent="0.25">
      <c r="A3713"/>
      <c r="B3713"/>
      <c r="C3713"/>
      <c r="D3713"/>
      <c r="E3713"/>
      <c r="F3713"/>
      <c r="G3713" s="5"/>
    </row>
    <row r="3714" spans="1:7" x14ac:dyDescent="0.25">
      <c r="A3714"/>
      <c r="B3714"/>
      <c r="C3714"/>
      <c r="D3714"/>
      <c r="E3714"/>
      <c r="F3714"/>
      <c r="G3714" s="5"/>
    </row>
    <row r="3715" spans="1:7" x14ac:dyDescent="0.25">
      <c r="A3715"/>
      <c r="B3715"/>
      <c r="C3715"/>
      <c r="D3715"/>
      <c r="E3715"/>
      <c r="F3715"/>
      <c r="G3715" s="5"/>
    </row>
    <row r="3716" spans="1:7" x14ac:dyDescent="0.25">
      <c r="A3716"/>
      <c r="B3716"/>
      <c r="C3716"/>
      <c r="D3716"/>
      <c r="E3716"/>
      <c r="F3716"/>
      <c r="G3716" s="5"/>
    </row>
    <row r="3717" spans="1:7" x14ac:dyDescent="0.25">
      <c r="A3717"/>
      <c r="B3717"/>
      <c r="C3717"/>
      <c r="D3717"/>
      <c r="E3717"/>
      <c r="F3717"/>
      <c r="G3717" s="5"/>
    </row>
    <row r="3718" spans="1:7" x14ac:dyDescent="0.25">
      <c r="A3718"/>
      <c r="B3718"/>
      <c r="C3718"/>
      <c r="D3718"/>
      <c r="E3718"/>
      <c r="F3718"/>
      <c r="G3718" s="5"/>
    </row>
    <row r="3719" spans="1:7" x14ac:dyDescent="0.25">
      <c r="A3719"/>
      <c r="B3719"/>
      <c r="C3719"/>
      <c r="D3719"/>
      <c r="E3719"/>
      <c r="F3719"/>
      <c r="G3719" s="5"/>
    </row>
    <row r="3720" spans="1:7" x14ac:dyDescent="0.25">
      <c r="A3720"/>
      <c r="B3720"/>
      <c r="C3720"/>
      <c r="D3720"/>
      <c r="E3720"/>
      <c r="F3720"/>
      <c r="G3720" s="5"/>
    </row>
    <row r="3721" spans="1:7" x14ac:dyDescent="0.25">
      <c r="A3721"/>
      <c r="B3721"/>
      <c r="C3721"/>
      <c r="D3721"/>
      <c r="E3721"/>
      <c r="F3721"/>
      <c r="G3721" s="5"/>
    </row>
    <row r="3722" spans="1:7" x14ac:dyDescent="0.25">
      <c r="A3722"/>
      <c r="B3722"/>
      <c r="C3722"/>
      <c r="D3722"/>
      <c r="E3722"/>
      <c r="F3722"/>
      <c r="G3722" s="5"/>
    </row>
    <row r="3723" spans="1:7" x14ac:dyDescent="0.25">
      <c r="A3723"/>
      <c r="B3723"/>
      <c r="C3723"/>
      <c r="D3723"/>
      <c r="E3723"/>
      <c r="F3723"/>
      <c r="G3723" s="5"/>
    </row>
    <row r="3724" spans="1:7" x14ac:dyDescent="0.25">
      <c r="A3724"/>
      <c r="B3724"/>
      <c r="C3724"/>
      <c r="D3724"/>
      <c r="E3724"/>
      <c r="F3724"/>
      <c r="G3724" s="5"/>
    </row>
    <row r="3725" spans="1:7" x14ac:dyDescent="0.25">
      <c r="A3725"/>
      <c r="B3725"/>
      <c r="C3725"/>
      <c r="D3725"/>
      <c r="E3725"/>
      <c r="F3725"/>
      <c r="G3725" s="5"/>
    </row>
    <row r="3726" spans="1:7" x14ac:dyDescent="0.25">
      <c r="A3726"/>
      <c r="B3726"/>
      <c r="C3726"/>
      <c r="D3726"/>
      <c r="E3726"/>
      <c r="F3726"/>
      <c r="G3726" s="5"/>
    </row>
    <row r="3727" spans="1:7" x14ac:dyDescent="0.25">
      <c r="A3727"/>
      <c r="B3727"/>
      <c r="C3727"/>
      <c r="D3727"/>
      <c r="E3727"/>
      <c r="F3727"/>
      <c r="G3727" s="5"/>
    </row>
    <row r="3728" spans="1:7" x14ac:dyDescent="0.25">
      <c r="A3728"/>
      <c r="B3728"/>
      <c r="C3728"/>
      <c r="D3728"/>
      <c r="E3728"/>
      <c r="F3728"/>
      <c r="G3728" s="5"/>
    </row>
    <row r="3729" spans="1:7" x14ac:dyDescent="0.25">
      <c r="A3729"/>
      <c r="B3729"/>
      <c r="C3729"/>
      <c r="D3729"/>
      <c r="E3729"/>
      <c r="F3729"/>
      <c r="G3729" s="5"/>
    </row>
    <row r="3730" spans="1:7" x14ac:dyDescent="0.25">
      <c r="A3730"/>
      <c r="B3730"/>
      <c r="C3730"/>
      <c r="D3730"/>
      <c r="E3730"/>
      <c r="F3730"/>
      <c r="G3730" s="5"/>
    </row>
    <row r="3731" spans="1:7" x14ac:dyDescent="0.25">
      <c r="A3731"/>
      <c r="B3731"/>
      <c r="C3731"/>
      <c r="D3731"/>
      <c r="E3731"/>
      <c r="F3731"/>
      <c r="G3731" s="5"/>
    </row>
    <row r="3732" spans="1:7" x14ac:dyDescent="0.25">
      <c r="A3732"/>
      <c r="B3732"/>
      <c r="C3732"/>
      <c r="D3732"/>
      <c r="E3732"/>
      <c r="F3732"/>
      <c r="G3732" s="5"/>
    </row>
    <row r="3733" spans="1:7" x14ac:dyDescent="0.25">
      <c r="A3733"/>
      <c r="B3733"/>
      <c r="C3733"/>
      <c r="D3733"/>
      <c r="E3733"/>
      <c r="F3733"/>
      <c r="G3733" s="5"/>
    </row>
    <row r="3734" spans="1:7" x14ac:dyDescent="0.25">
      <c r="A3734"/>
      <c r="B3734"/>
      <c r="C3734"/>
      <c r="D3734"/>
      <c r="E3734"/>
      <c r="F3734"/>
      <c r="G3734" s="5"/>
    </row>
    <row r="3735" spans="1:7" x14ac:dyDescent="0.25">
      <c r="A3735"/>
      <c r="B3735"/>
      <c r="C3735"/>
      <c r="D3735"/>
      <c r="E3735"/>
      <c r="F3735"/>
      <c r="G3735" s="5"/>
    </row>
    <row r="3736" spans="1:7" x14ac:dyDescent="0.25">
      <c r="A3736"/>
      <c r="B3736"/>
      <c r="C3736"/>
      <c r="D3736"/>
      <c r="E3736"/>
      <c r="F3736"/>
      <c r="G3736" s="5"/>
    </row>
    <row r="3737" spans="1:7" x14ac:dyDescent="0.25">
      <c r="A3737"/>
      <c r="B3737"/>
      <c r="C3737"/>
      <c r="D3737"/>
      <c r="E3737"/>
      <c r="F3737"/>
      <c r="G3737" s="5"/>
    </row>
    <row r="3738" spans="1:7" x14ac:dyDescent="0.25">
      <c r="A3738"/>
      <c r="B3738"/>
      <c r="C3738"/>
      <c r="D3738"/>
      <c r="E3738"/>
      <c r="F3738"/>
      <c r="G3738" s="5"/>
    </row>
    <row r="3739" spans="1:7" x14ac:dyDescent="0.25">
      <c r="A3739"/>
      <c r="B3739"/>
      <c r="C3739"/>
      <c r="D3739"/>
      <c r="E3739"/>
      <c r="F3739"/>
      <c r="G3739" s="5"/>
    </row>
    <row r="3740" spans="1:7" x14ac:dyDescent="0.25">
      <c r="A3740"/>
      <c r="B3740"/>
      <c r="C3740"/>
      <c r="D3740"/>
      <c r="E3740"/>
      <c r="F3740"/>
      <c r="G3740" s="5"/>
    </row>
    <row r="3741" spans="1:7" x14ac:dyDescent="0.25">
      <c r="A3741"/>
      <c r="B3741"/>
      <c r="C3741"/>
      <c r="D3741"/>
      <c r="E3741"/>
      <c r="F3741"/>
      <c r="G3741" s="5"/>
    </row>
    <row r="3742" spans="1:7" x14ac:dyDescent="0.25">
      <c r="A3742"/>
      <c r="B3742"/>
      <c r="C3742"/>
      <c r="D3742"/>
      <c r="E3742"/>
      <c r="F3742"/>
      <c r="G3742" s="5"/>
    </row>
    <row r="3743" spans="1:7" x14ac:dyDescent="0.25">
      <c r="A3743"/>
      <c r="B3743"/>
      <c r="C3743"/>
      <c r="D3743"/>
      <c r="E3743"/>
      <c r="F3743"/>
      <c r="G3743" s="5"/>
    </row>
    <row r="3744" spans="1:7" x14ac:dyDescent="0.25">
      <c r="A3744"/>
      <c r="B3744"/>
      <c r="C3744"/>
      <c r="D3744"/>
      <c r="E3744"/>
      <c r="F3744"/>
      <c r="G3744" s="5"/>
    </row>
    <row r="3745" spans="1:7" x14ac:dyDescent="0.25">
      <c r="A3745"/>
      <c r="B3745"/>
      <c r="C3745"/>
      <c r="D3745"/>
      <c r="E3745"/>
      <c r="F3745"/>
      <c r="G3745" s="5"/>
    </row>
    <row r="3746" spans="1:7" x14ac:dyDescent="0.25">
      <c r="A3746"/>
      <c r="B3746"/>
      <c r="C3746"/>
      <c r="D3746"/>
      <c r="E3746"/>
      <c r="F3746"/>
      <c r="G3746" s="5"/>
    </row>
    <row r="3747" spans="1:7" x14ac:dyDescent="0.25">
      <c r="A3747"/>
      <c r="B3747"/>
      <c r="C3747"/>
      <c r="D3747"/>
      <c r="E3747"/>
      <c r="F3747"/>
      <c r="G3747" s="5"/>
    </row>
    <row r="3748" spans="1:7" x14ac:dyDescent="0.25">
      <c r="A3748"/>
      <c r="B3748"/>
      <c r="C3748"/>
      <c r="D3748"/>
      <c r="E3748"/>
      <c r="F3748"/>
      <c r="G3748" s="5"/>
    </row>
    <row r="3749" spans="1:7" x14ac:dyDescent="0.25">
      <c r="A3749"/>
      <c r="B3749"/>
      <c r="C3749"/>
      <c r="D3749"/>
      <c r="E3749"/>
      <c r="F3749"/>
      <c r="G3749" s="5"/>
    </row>
    <row r="3750" spans="1:7" x14ac:dyDescent="0.25">
      <c r="A3750"/>
      <c r="B3750"/>
      <c r="C3750"/>
      <c r="D3750"/>
      <c r="E3750"/>
      <c r="F3750"/>
      <c r="G3750" s="5"/>
    </row>
    <row r="3751" spans="1:7" x14ac:dyDescent="0.25">
      <c r="A3751"/>
      <c r="B3751"/>
      <c r="C3751"/>
      <c r="D3751"/>
      <c r="E3751"/>
      <c r="F3751"/>
      <c r="G3751" s="5"/>
    </row>
    <row r="3752" spans="1:7" x14ac:dyDescent="0.25">
      <c r="A3752"/>
      <c r="B3752"/>
      <c r="C3752"/>
      <c r="D3752"/>
      <c r="E3752"/>
      <c r="F3752"/>
      <c r="G3752" s="5"/>
    </row>
    <row r="3753" spans="1:7" x14ac:dyDescent="0.25">
      <c r="A3753"/>
      <c r="B3753"/>
      <c r="C3753"/>
      <c r="D3753"/>
      <c r="E3753"/>
      <c r="F3753"/>
      <c r="G3753" s="5"/>
    </row>
    <row r="3754" spans="1:7" x14ac:dyDescent="0.25">
      <c r="A3754"/>
      <c r="B3754"/>
      <c r="C3754"/>
      <c r="D3754"/>
      <c r="E3754"/>
      <c r="F3754"/>
      <c r="G3754" s="5"/>
    </row>
    <row r="3755" spans="1:7" x14ac:dyDescent="0.25">
      <c r="A3755"/>
      <c r="B3755"/>
      <c r="C3755"/>
      <c r="D3755"/>
      <c r="E3755"/>
      <c r="F3755"/>
      <c r="G3755" s="5"/>
    </row>
    <row r="3756" spans="1:7" x14ac:dyDescent="0.25">
      <c r="A3756"/>
      <c r="B3756"/>
      <c r="C3756"/>
      <c r="D3756"/>
      <c r="E3756"/>
      <c r="F3756"/>
      <c r="G3756" s="5"/>
    </row>
    <row r="3757" spans="1:7" x14ac:dyDescent="0.25">
      <c r="A3757"/>
      <c r="B3757"/>
      <c r="C3757"/>
      <c r="D3757"/>
      <c r="E3757"/>
      <c r="F3757"/>
      <c r="G3757" s="5"/>
    </row>
    <row r="3758" spans="1:7" x14ac:dyDescent="0.25">
      <c r="A3758"/>
      <c r="B3758"/>
      <c r="C3758"/>
      <c r="D3758"/>
      <c r="E3758"/>
      <c r="F3758"/>
      <c r="G3758" s="5"/>
    </row>
    <row r="3759" spans="1:7" x14ac:dyDescent="0.25">
      <c r="A3759"/>
      <c r="B3759"/>
      <c r="C3759"/>
      <c r="D3759"/>
      <c r="E3759"/>
      <c r="F3759"/>
      <c r="G3759" s="5"/>
    </row>
    <row r="3760" spans="1:7" x14ac:dyDescent="0.25">
      <c r="A3760"/>
      <c r="B3760"/>
      <c r="C3760"/>
      <c r="D3760"/>
      <c r="E3760"/>
      <c r="F3760"/>
      <c r="G3760" s="5"/>
    </row>
    <row r="3761" spans="1:7" x14ac:dyDescent="0.25">
      <c r="A3761"/>
      <c r="B3761"/>
      <c r="C3761"/>
      <c r="D3761"/>
      <c r="E3761"/>
      <c r="F3761"/>
      <c r="G3761" s="5"/>
    </row>
    <row r="3762" spans="1:7" x14ac:dyDescent="0.25">
      <c r="A3762"/>
      <c r="B3762"/>
      <c r="C3762"/>
      <c r="D3762"/>
      <c r="E3762"/>
      <c r="F3762"/>
      <c r="G3762" s="5"/>
    </row>
    <row r="3763" spans="1:7" x14ac:dyDescent="0.25">
      <c r="A3763"/>
      <c r="B3763"/>
      <c r="C3763"/>
      <c r="D3763"/>
      <c r="E3763"/>
      <c r="F3763"/>
      <c r="G3763" s="5"/>
    </row>
    <row r="3764" spans="1:7" x14ac:dyDescent="0.25">
      <c r="A3764"/>
      <c r="B3764"/>
      <c r="C3764"/>
      <c r="D3764"/>
      <c r="E3764"/>
      <c r="F3764"/>
      <c r="G3764" s="5"/>
    </row>
    <row r="3765" spans="1:7" x14ac:dyDescent="0.25">
      <c r="A3765"/>
      <c r="B3765"/>
      <c r="C3765"/>
      <c r="D3765"/>
      <c r="E3765"/>
      <c r="F3765"/>
      <c r="G3765" s="5"/>
    </row>
    <row r="3766" spans="1:7" x14ac:dyDescent="0.25">
      <c r="A3766"/>
      <c r="B3766"/>
      <c r="C3766"/>
      <c r="D3766"/>
      <c r="E3766"/>
      <c r="F3766"/>
      <c r="G3766" s="5"/>
    </row>
    <row r="3767" spans="1:7" x14ac:dyDescent="0.25">
      <c r="A3767"/>
      <c r="B3767"/>
      <c r="C3767"/>
      <c r="D3767"/>
      <c r="E3767"/>
      <c r="F3767"/>
      <c r="G3767" s="5"/>
    </row>
    <row r="3768" spans="1:7" x14ac:dyDescent="0.25">
      <c r="A3768"/>
      <c r="B3768"/>
      <c r="C3768"/>
      <c r="D3768"/>
      <c r="E3768"/>
      <c r="F3768"/>
      <c r="G3768" s="5"/>
    </row>
    <row r="3769" spans="1:7" x14ac:dyDescent="0.25">
      <c r="A3769"/>
      <c r="B3769"/>
      <c r="C3769"/>
      <c r="D3769"/>
      <c r="E3769"/>
      <c r="F3769"/>
      <c r="G3769" s="5"/>
    </row>
    <row r="3770" spans="1:7" x14ac:dyDescent="0.25">
      <c r="A3770"/>
      <c r="B3770"/>
      <c r="C3770"/>
      <c r="D3770"/>
      <c r="E3770"/>
      <c r="F3770"/>
      <c r="G3770" s="5"/>
    </row>
    <row r="3771" spans="1:7" x14ac:dyDescent="0.25">
      <c r="A3771"/>
      <c r="B3771"/>
      <c r="C3771"/>
      <c r="D3771"/>
      <c r="E3771"/>
      <c r="F3771"/>
      <c r="G3771" s="5"/>
    </row>
    <row r="3772" spans="1:7" x14ac:dyDescent="0.25">
      <c r="A3772"/>
      <c r="B3772"/>
      <c r="C3772"/>
      <c r="D3772"/>
      <c r="E3772"/>
      <c r="F3772"/>
      <c r="G3772" s="5"/>
    </row>
    <row r="3773" spans="1:7" x14ac:dyDescent="0.25">
      <c r="A3773"/>
      <c r="B3773"/>
      <c r="C3773"/>
      <c r="D3773"/>
      <c r="E3773"/>
      <c r="F3773"/>
      <c r="G3773" s="5"/>
    </row>
    <row r="3774" spans="1:7" x14ac:dyDescent="0.25">
      <c r="A3774"/>
      <c r="B3774"/>
      <c r="C3774"/>
      <c r="D3774"/>
      <c r="E3774"/>
      <c r="F3774"/>
      <c r="G3774" s="5"/>
    </row>
    <row r="3775" spans="1:7" x14ac:dyDescent="0.25">
      <c r="A3775"/>
      <c r="B3775"/>
      <c r="C3775"/>
      <c r="D3775"/>
      <c r="E3775"/>
      <c r="F3775"/>
      <c r="G3775" s="5"/>
    </row>
    <row r="3776" spans="1:7" x14ac:dyDescent="0.25">
      <c r="A3776"/>
      <c r="B3776"/>
      <c r="C3776"/>
      <c r="D3776"/>
      <c r="E3776"/>
      <c r="F3776"/>
      <c r="G3776" s="5"/>
    </row>
    <row r="3777" spans="1:7" x14ac:dyDescent="0.25">
      <c r="A3777"/>
      <c r="B3777"/>
      <c r="C3777"/>
      <c r="D3777"/>
      <c r="E3777"/>
      <c r="F3777"/>
      <c r="G3777" s="5"/>
    </row>
    <row r="3778" spans="1:7" x14ac:dyDescent="0.25">
      <c r="A3778"/>
      <c r="B3778"/>
      <c r="C3778"/>
      <c r="D3778"/>
      <c r="E3778"/>
      <c r="F3778"/>
      <c r="G3778" s="5"/>
    </row>
    <row r="3779" spans="1:7" x14ac:dyDescent="0.25">
      <c r="A3779"/>
      <c r="B3779"/>
      <c r="C3779"/>
      <c r="D3779"/>
      <c r="E3779"/>
      <c r="F3779"/>
      <c r="G3779" s="5"/>
    </row>
    <row r="3780" spans="1:7" x14ac:dyDescent="0.25">
      <c r="A3780"/>
      <c r="B3780"/>
      <c r="C3780"/>
      <c r="D3780"/>
      <c r="E3780"/>
      <c r="F3780"/>
      <c r="G3780" s="5"/>
    </row>
    <row r="3781" spans="1:7" x14ac:dyDescent="0.25">
      <c r="A3781"/>
      <c r="B3781"/>
      <c r="C3781"/>
      <c r="D3781"/>
      <c r="E3781"/>
      <c r="F3781"/>
      <c r="G3781" s="5"/>
    </row>
    <row r="3782" spans="1:7" x14ac:dyDescent="0.25">
      <c r="A3782"/>
      <c r="B3782"/>
      <c r="C3782"/>
      <c r="D3782"/>
      <c r="E3782"/>
      <c r="F3782"/>
      <c r="G3782" s="5"/>
    </row>
    <row r="3783" spans="1:7" x14ac:dyDescent="0.25">
      <c r="A3783"/>
      <c r="B3783"/>
      <c r="C3783"/>
      <c r="D3783"/>
      <c r="E3783"/>
      <c r="F3783"/>
      <c r="G3783" s="5"/>
    </row>
    <row r="3784" spans="1:7" x14ac:dyDescent="0.25">
      <c r="A3784"/>
      <c r="B3784"/>
      <c r="C3784"/>
      <c r="D3784"/>
      <c r="E3784"/>
      <c r="F3784"/>
      <c r="G3784" s="5"/>
    </row>
    <row r="3785" spans="1:7" x14ac:dyDescent="0.25">
      <c r="A3785"/>
      <c r="B3785"/>
      <c r="C3785"/>
      <c r="D3785"/>
      <c r="E3785"/>
      <c r="F3785"/>
      <c r="G3785" s="5"/>
    </row>
    <row r="3786" spans="1:7" x14ac:dyDescent="0.25">
      <c r="A3786"/>
      <c r="B3786"/>
      <c r="C3786"/>
      <c r="D3786"/>
      <c r="E3786"/>
      <c r="F3786"/>
      <c r="G3786" s="5"/>
    </row>
    <row r="3787" spans="1:7" x14ac:dyDescent="0.25">
      <c r="A3787"/>
      <c r="B3787"/>
      <c r="C3787"/>
      <c r="D3787"/>
      <c r="E3787"/>
      <c r="F3787"/>
      <c r="G3787" s="5"/>
    </row>
    <row r="3788" spans="1:7" x14ac:dyDescent="0.25">
      <c r="A3788"/>
      <c r="B3788"/>
      <c r="C3788"/>
      <c r="D3788"/>
      <c r="E3788"/>
      <c r="F3788"/>
      <c r="G3788" s="5"/>
    </row>
    <row r="3789" spans="1:7" x14ac:dyDescent="0.25">
      <c r="A3789"/>
      <c r="B3789"/>
      <c r="C3789"/>
      <c r="D3789"/>
      <c r="E3789"/>
      <c r="F3789"/>
      <c r="G3789" s="5"/>
    </row>
    <row r="3790" spans="1:7" x14ac:dyDescent="0.25">
      <c r="A3790"/>
      <c r="B3790"/>
      <c r="C3790"/>
      <c r="D3790"/>
      <c r="E3790"/>
      <c r="F3790"/>
      <c r="G3790" s="5"/>
    </row>
    <row r="3791" spans="1:7" x14ac:dyDescent="0.25">
      <c r="A3791"/>
      <c r="B3791"/>
      <c r="C3791"/>
      <c r="D3791"/>
      <c r="E3791"/>
      <c r="F3791"/>
      <c r="G3791" s="5"/>
    </row>
    <row r="3792" spans="1:7" x14ac:dyDescent="0.25">
      <c r="A3792"/>
      <c r="B3792"/>
      <c r="C3792"/>
      <c r="D3792"/>
      <c r="E3792"/>
      <c r="F3792"/>
      <c r="G3792" s="5"/>
    </row>
    <row r="3793" spans="1:7" x14ac:dyDescent="0.25">
      <c r="A3793"/>
      <c r="B3793"/>
      <c r="C3793"/>
      <c r="D3793"/>
      <c r="E3793"/>
      <c r="F3793"/>
      <c r="G3793" s="5"/>
    </row>
    <row r="3794" spans="1:7" x14ac:dyDescent="0.25">
      <c r="A3794"/>
      <c r="B3794"/>
      <c r="C3794"/>
      <c r="D3794"/>
      <c r="E3794"/>
      <c r="F3794"/>
      <c r="G3794" s="5"/>
    </row>
    <row r="3795" spans="1:7" x14ac:dyDescent="0.25">
      <c r="A3795"/>
      <c r="B3795"/>
      <c r="C3795"/>
      <c r="D3795"/>
      <c r="E3795"/>
      <c r="F3795"/>
      <c r="G3795" s="5"/>
    </row>
    <row r="3796" spans="1:7" x14ac:dyDescent="0.25">
      <c r="A3796"/>
      <c r="B3796"/>
      <c r="C3796"/>
      <c r="D3796"/>
      <c r="E3796"/>
      <c r="F3796"/>
      <c r="G3796" s="5"/>
    </row>
    <row r="3797" spans="1:7" x14ac:dyDescent="0.25">
      <c r="A3797"/>
      <c r="B3797"/>
      <c r="C3797"/>
      <c r="D3797"/>
      <c r="E3797"/>
      <c r="F3797"/>
      <c r="G3797" s="5"/>
    </row>
    <row r="3798" spans="1:7" x14ac:dyDescent="0.25">
      <c r="A3798"/>
      <c r="B3798"/>
      <c r="C3798"/>
      <c r="D3798"/>
      <c r="E3798"/>
      <c r="F3798"/>
      <c r="G3798" s="5"/>
    </row>
    <row r="3799" spans="1:7" x14ac:dyDescent="0.25">
      <c r="A3799"/>
      <c r="B3799"/>
      <c r="C3799"/>
      <c r="D3799"/>
      <c r="E3799"/>
      <c r="F3799"/>
      <c r="G3799" s="5"/>
    </row>
    <row r="3800" spans="1:7" x14ac:dyDescent="0.25">
      <c r="A3800"/>
      <c r="B3800"/>
      <c r="C3800"/>
      <c r="D3800"/>
      <c r="E3800"/>
      <c r="F3800"/>
      <c r="G3800" s="5"/>
    </row>
    <row r="3801" spans="1:7" x14ac:dyDescent="0.25">
      <c r="A3801"/>
      <c r="B3801"/>
      <c r="C3801"/>
      <c r="D3801"/>
      <c r="E3801"/>
      <c r="F3801"/>
      <c r="G3801" s="5"/>
    </row>
    <row r="3802" spans="1:7" x14ac:dyDescent="0.25">
      <c r="A3802"/>
      <c r="B3802"/>
      <c r="C3802"/>
      <c r="D3802"/>
      <c r="E3802"/>
      <c r="F3802"/>
      <c r="G3802" s="5"/>
    </row>
    <row r="3803" spans="1:7" x14ac:dyDescent="0.25">
      <c r="A3803"/>
      <c r="B3803"/>
      <c r="C3803"/>
      <c r="D3803"/>
      <c r="E3803"/>
      <c r="F3803"/>
      <c r="G3803" s="5"/>
    </row>
    <row r="3804" spans="1:7" x14ac:dyDescent="0.25">
      <c r="A3804"/>
      <c r="B3804"/>
      <c r="C3804"/>
      <c r="D3804"/>
      <c r="E3804"/>
      <c r="F3804"/>
      <c r="G3804" s="5"/>
    </row>
    <row r="3805" spans="1:7" x14ac:dyDescent="0.25">
      <c r="A3805"/>
      <c r="B3805"/>
      <c r="C3805"/>
      <c r="D3805"/>
      <c r="E3805"/>
      <c r="F3805"/>
      <c r="G3805" s="5"/>
    </row>
    <row r="3806" spans="1:7" x14ac:dyDescent="0.25">
      <c r="A3806"/>
      <c r="B3806"/>
      <c r="C3806"/>
      <c r="D3806"/>
      <c r="E3806"/>
      <c r="F3806"/>
      <c r="G3806" s="5"/>
    </row>
    <row r="3807" spans="1:7" x14ac:dyDescent="0.25">
      <c r="A3807"/>
      <c r="B3807"/>
      <c r="C3807"/>
      <c r="D3807"/>
      <c r="E3807"/>
      <c r="F3807"/>
      <c r="G3807" s="5"/>
    </row>
    <row r="3808" spans="1:7" x14ac:dyDescent="0.25">
      <c r="A3808"/>
      <c r="B3808"/>
      <c r="C3808"/>
      <c r="D3808"/>
      <c r="E3808"/>
      <c r="F3808"/>
      <c r="G3808" s="5"/>
    </row>
    <row r="3809" spans="1:7" x14ac:dyDescent="0.25">
      <c r="A3809"/>
      <c r="B3809"/>
      <c r="C3809"/>
      <c r="D3809"/>
      <c r="E3809"/>
      <c r="F3809"/>
      <c r="G3809" s="5"/>
    </row>
    <row r="3810" spans="1:7" x14ac:dyDescent="0.25">
      <c r="A3810"/>
      <c r="B3810"/>
      <c r="C3810"/>
      <c r="D3810"/>
      <c r="E3810"/>
      <c r="F3810"/>
      <c r="G3810" s="5"/>
    </row>
    <row r="3811" spans="1:7" x14ac:dyDescent="0.25">
      <c r="A3811"/>
      <c r="B3811"/>
      <c r="C3811"/>
      <c r="D3811"/>
      <c r="E3811"/>
      <c r="F3811"/>
      <c r="G3811" s="5"/>
    </row>
    <row r="3812" spans="1:7" x14ac:dyDescent="0.25">
      <c r="A3812"/>
      <c r="B3812"/>
      <c r="C3812"/>
      <c r="D3812"/>
      <c r="E3812"/>
      <c r="F3812"/>
      <c r="G3812" s="5"/>
    </row>
    <row r="3813" spans="1:7" x14ac:dyDescent="0.25">
      <c r="A3813"/>
      <c r="B3813"/>
      <c r="C3813"/>
      <c r="D3813"/>
      <c r="E3813"/>
      <c r="F3813"/>
      <c r="G3813" s="5"/>
    </row>
    <row r="3814" spans="1:7" x14ac:dyDescent="0.25">
      <c r="A3814"/>
      <c r="B3814"/>
      <c r="C3814"/>
      <c r="D3814"/>
      <c r="E3814"/>
      <c r="F3814"/>
      <c r="G3814" s="5"/>
    </row>
    <row r="3815" spans="1:7" x14ac:dyDescent="0.25">
      <c r="A3815"/>
      <c r="B3815"/>
      <c r="C3815"/>
      <c r="D3815"/>
      <c r="E3815"/>
      <c r="F3815"/>
      <c r="G3815" s="5"/>
    </row>
    <row r="3816" spans="1:7" x14ac:dyDescent="0.25">
      <c r="A3816"/>
      <c r="B3816"/>
      <c r="C3816"/>
      <c r="D3816"/>
      <c r="E3816"/>
      <c r="F3816"/>
      <c r="G3816" s="5"/>
    </row>
    <row r="3817" spans="1:7" x14ac:dyDescent="0.25">
      <c r="A3817"/>
      <c r="B3817"/>
      <c r="C3817"/>
      <c r="D3817"/>
      <c r="E3817"/>
      <c r="F3817"/>
      <c r="G3817" s="5"/>
    </row>
    <row r="3818" spans="1:7" x14ac:dyDescent="0.25">
      <c r="A3818"/>
      <c r="B3818"/>
      <c r="C3818"/>
      <c r="D3818"/>
      <c r="E3818"/>
      <c r="F3818"/>
      <c r="G3818" s="5"/>
    </row>
    <row r="3819" spans="1:7" x14ac:dyDescent="0.25">
      <c r="A3819"/>
      <c r="B3819"/>
      <c r="C3819"/>
      <c r="D3819"/>
      <c r="E3819"/>
      <c r="F3819"/>
      <c r="G3819" s="5"/>
    </row>
    <row r="3820" spans="1:7" x14ac:dyDescent="0.25">
      <c r="A3820"/>
      <c r="B3820"/>
      <c r="C3820"/>
      <c r="D3820"/>
      <c r="E3820"/>
      <c r="F3820"/>
      <c r="G3820" s="5"/>
    </row>
    <row r="3821" spans="1:7" x14ac:dyDescent="0.25">
      <c r="A3821"/>
      <c r="B3821"/>
      <c r="C3821"/>
      <c r="D3821"/>
      <c r="E3821"/>
      <c r="F3821"/>
      <c r="G3821" s="5"/>
    </row>
    <row r="3822" spans="1:7" x14ac:dyDescent="0.25">
      <c r="A3822"/>
      <c r="B3822"/>
      <c r="C3822"/>
      <c r="D3822"/>
      <c r="E3822"/>
      <c r="F3822"/>
      <c r="G3822" s="5"/>
    </row>
    <row r="3823" spans="1:7" x14ac:dyDescent="0.25">
      <c r="A3823"/>
      <c r="B3823"/>
      <c r="C3823"/>
      <c r="D3823"/>
      <c r="E3823"/>
      <c r="F3823"/>
      <c r="G3823" s="5"/>
    </row>
    <row r="3824" spans="1:7" x14ac:dyDescent="0.25">
      <c r="A3824"/>
      <c r="B3824"/>
      <c r="C3824"/>
      <c r="D3824"/>
      <c r="E3824"/>
      <c r="F3824"/>
      <c r="G3824" s="5"/>
    </row>
    <row r="3825" spans="1:7" x14ac:dyDescent="0.25">
      <c r="A3825"/>
      <c r="B3825"/>
      <c r="C3825"/>
      <c r="D3825"/>
      <c r="E3825"/>
      <c r="F3825"/>
      <c r="G3825" s="5"/>
    </row>
    <row r="3826" spans="1:7" x14ac:dyDescent="0.25">
      <c r="A3826"/>
      <c r="B3826"/>
      <c r="C3826"/>
      <c r="D3826"/>
      <c r="E3826"/>
      <c r="F3826"/>
      <c r="G3826" s="5"/>
    </row>
    <row r="3827" spans="1:7" x14ac:dyDescent="0.25">
      <c r="A3827"/>
      <c r="B3827"/>
      <c r="C3827"/>
      <c r="D3827"/>
      <c r="E3827"/>
      <c r="F3827"/>
      <c r="G3827" s="5"/>
    </row>
    <row r="3828" spans="1:7" x14ac:dyDescent="0.25">
      <c r="A3828"/>
      <c r="B3828"/>
      <c r="C3828"/>
      <c r="D3828"/>
      <c r="E3828"/>
      <c r="F3828"/>
      <c r="G3828" s="5"/>
    </row>
    <row r="3829" spans="1:7" x14ac:dyDescent="0.25">
      <c r="A3829"/>
      <c r="B3829"/>
      <c r="C3829"/>
      <c r="D3829"/>
      <c r="E3829"/>
      <c r="F3829"/>
      <c r="G3829" s="5"/>
    </row>
    <row r="3830" spans="1:7" x14ac:dyDescent="0.25">
      <c r="A3830"/>
      <c r="B3830"/>
      <c r="C3830"/>
      <c r="D3830"/>
      <c r="E3830"/>
      <c r="F3830"/>
      <c r="G3830" s="5"/>
    </row>
    <row r="3831" spans="1:7" x14ac:dyDescent="0.25">
      <c r="A3831"/>
      <c r="B3831"/>
      <c r="C3831"/>
      <c r="D3831"/>
      <c r="E3831"/>
      <c r="F3831"/>
      <c r="G3831" s="5"/>
    </row>
    <row r="3832" spans="1:7" x14ac:dyDescent="0.25">
      <c r="A3832"/>
      <c r="B3832"/>
      <c r="C3832"/>
      <c r="D3832"/>
      <c r="E3832"/>
      <c r="F3832"/>
      <c r="G3832" s="5"/>
    </row>
    <row r="3833" spans="1:7" x14ac:dyDescent="0.25">
      <c r="A3833"/>
      <c r="B3833"/>
      <c r="C3833"/>
      <c r="D3833"/>
      <c r="E3833"/>
      <c r="F3833"/>
      <c r="G3833" s="5"/>
    </row>
    <row r="3834" spans="1:7" x14ac:dyDescent="0.25">
      <c r="A3834"/>
      <c r="B3834"/>
      <c r="C3834"/>
      <c r="D3834"/>
      <c r="E3834"/>
      <c r="F3834"/>
      <c r="G3834" s="5"/>
    </row>
    <row r="3835" spans="1:7" x14ac:dyDescent="0.25">
      <c r="A3835"/>
      <c r="B3835"/>
      <c r="C3835"/>
      <c r="D3835"/>
      <c r="E3835"/>
      <c r="F3835"/>
      <c r="G3835" s="5"/>
    </row>
    <row r="3836" spans="1:7" x14ac:dyDescent="0.25">
      <c r="A3836"/>
      <c r="B3836"/>
      <c r="C3836"/>
      <c r="D3836"/>
      <c r="E3836"/>
      <c r="F3836"/>
      <c r="G3836" s="5"/>
    </row>
    <row r="3837" spans="1:7" x14ac:dyDescent="0.25">
      <c r="A3837"/>
      <c r="B3837"/>
      <c r="C3837"/>
      <c r="D3837"/>
      <c r="E3837"/>
      <c r="F3837"/>
      <c r="G3837" s="5"/>
    </row>
    <row r="3838" spans="1:7" x14ac:dyDescent="0.25">
      <c r="A3838"/>
      <c r="B3838"/>
      <c r="C3838"/>
      <c r="D3838"/>
      <c r="E3838"/>
      <c r="F3838"/>
      <c r="G3838" s="5"/>
    </row>
    <row r="3839" spans="1:7" x14ac:dyDescent="0.25">
      <c r="A3839"/>
      <c r="B3839"/>
      <c r="C3839"/>
      <c r="D3839"/>
      <c r="E3839"/>
      <c r="F3839"/>
      <c r="G3839" s="5"/>
    </row>
    <row r="3840" spans="1:7" x14ac:dyDescent="0.25">
      <c r="A3840"/>
      <c r="B3840"/>
      <c r="C3840"/>
      <c r="D3840"/>
      <c r="E3840"/>
      <c r="F3840"/>
      <c r="G3840" s="5"/>
    </row>
    <row r="3841" spans="1:7" x14ac:dyDescent="0.25">
      <c r="A3841"/>
      <c r="B3841"/>
      <c r="C3841"/>
      <c r="D3841"/>
      <c r="E3841"/>
      <c r="F3841"/>
      <c r="G3841" s="5"/>
    </row>
    <row r="3842" spans="1:7" x14ac:dyDescent="0.25">
      <c r="A3842"/>
      <c r="B3842"/>
      <c r="C3842"/>
      <c r="D3842"/>
      <c r="E3842"/>
      <c r="F3842"/>
      <c r="G3842" s="5"/>
    </row>
    <row r="3843" spans="1:7" x14ac:dyDescent="0.25">
      <c r="A3843"/>
      <c r="B3843"/>
      <c r="C3843"/>
      <c r="D3843"/>
      <c r="E3843"/>
      <c r="F3843"/>
      <c r="G3843" s="5"/>
    </row>
    <row r="3844" spans="1:7" x14ac:dyDescent="0.25">
      <c r="A3844"/>
      <c r="B3844"/>
      <c r="C3844"/>
      <c r="D3844"/>
      <c r="E3844"/>
      <c r="F3844"/>
      <c r="G3844" s="5"/>
    </row>
    <row r="3845" spans="1:7" x14ac:dyDescent="0.25">
      <c r="A3845"/>
      <c r="B3845"/>
      <c r="C3845"/>
      <c r="D3845"/>
      <c r="E3845"/>
      <c r="F3845"/>
      <c r="G3845" s="5"/>
    </row>
    <row r="3846" spans="1:7" x14ac:dyDescent="0.25">
      <c r="A3846"/>
      <c r="B3846"/>
      <c r="C3846"/>
      <c r="D3846"/>
      <c r="E3846"/>
      <c r="F3846"/>
      <c r="G3846" s="5"/>
    </row>
    <row r="3847" spans="1:7" x14ac:dyDescent="0.25">
      <c r="A3847"/>
      <c r="B3847"/>
      <c r="C3847"/>
      <c r="D3847"/>
      <c r="E3847"/>
      <c r="F3847"/>
      <c r="G3847" s="5"/>
    </row>
    <row r="3848" spans="1:7" x14ac:dyDescent="0.25">
      <c r="A3848"/>
      <c r="B3848"/>
      <c r="C3848"/>
      <c r="D3848"/>
      <c r="E3848"/>
      <c r="F3848"/>
      <c r="G3848" s="5"/>
    </row>
    <row r="3849" spans="1:7" x14ac:dyDescent="0.25">
      <c r="A3849"/>
      <c r="B3849"/>
      <c r="C3849"/>
      <c r="D3849"/>
      <c r="E3849"/>
      <c r="F3849"/>
      <c r="G3849" s="5"/>
    </row>
    <row r="3850" spans="1:7" x14ac:dyDescent="0.25">
      <c r="A3850"/>
      <c r="B3850"/>
      <c r="C3850"/>
      <c r="D3850"/>
      <c r="E3850"/>
      <c r="F3850"/>
      <c r="G3850" s="5"/>
    </row>
    <row r="3851" spans="1:7" x14ac:dyDescent="0.25">
      <c r="A3851"/>
      <c r="B3851"/>
      <c r="C3851"/>
      <c r="D3851"/>
      <c r="E3851"/>
      <c r="F3851"/>
      <c r="G3851" s="5"/>
    </row>
    <row r="3852" spans="1:7" x14ac:dyDescent="0.25">
      <c r="A3852"/>
      <c r="B3852"/>
      <c r="C3852"/>
      <c r="D3852"/>
      <c r="E3852"/>
      <c r="F3852"/>
      <c r="G3852" s="5"/>
    </row>
    <row r="3853" spans="1:7" x14ac:dyDescent="0.25">
      <c r="A3853"/>
      <c r="B3853"/>
      <c r="C3853"/>
      <c r="D3853"/>
      <c r="E3853"/>
      <c r="F3853"/>
      <c r="G3853" s="5"/>
    </row>
    <row r="3854" spans="1:7" x14ac:dyDescent="0.25">
      <c r="A3854"/>
      <c r="B3854"/>
      <c r="C3854"/>
      <c r="D3854"/>
      <c r="E3854"/>
      <c r="F3854"/>
      <c r="G3854" s="5"/>
    </row>
    <row r="3855" spans="1:7" x14ac:dyDescent="0.25">
      <c r="A3855"/>
      <c r="B3855"/>
      <c r="C3855"/>
      <c r="D3855"/>
      <c r="E3855"/>
      <c r="F3855"/>
      <c r="G3855" s="5"/>
    </row>
    <row r="3856" spans="1:7" x14ac:dyDescent="0.25">
      <c r="A3856"/>
      <c r="B3856"/>
      <c r="C3856"/>
      <c r="D3856"/>
      <c r="E3856"/>
      <c r="F3856"/>
      <c r="G3856" s="5"/>
    </row>
    <row r="3857" spans="1:7" x14ac:dyDescent="0.25">
      <c r="A3857"/>
      <c r="B3857"/>
      <c r="C3857"/>
      <c r="D3857"/>
      <c r="E3857"/>
      <c r="F3857"/>
      <c r="G3857" s="5"/>
    </row>
    <row r="3858" spans="1:7" x14ac:dyDescent="0.25">
      <c r="A3858"/>
      <c r="B3858"/>
      <c r="C3858"/>
      <c r="D3858"/>
      <c r="E3858"/>
      <c r="F3858"/>
      <c r="G3858" s="5"/>
    </row>
    <row r="3859" spans="1:7" x14ac:dyDescent="0.25">
      <c r="A3859"/>
      <c r="B3859"/>
      <c r="C3859"/>
      <c r="D3859"/>
      <c r="E3859"/>
      <c r="F3859"/>
      <c r="G3859" s="5"/>
    </row>
    <row r="3860" spans="1:7" x14ac:dyDescent="0.25">
      <c r="A3860"/>
      <c r="B3860"/>
      <c r="C3860"/>
      <c r="D3860"/>
      <c r="E3860"/>
      <c r="F3860"/>
      <c r="G3860" s="5"/>
    </row>
    <row r="3861" spans="1:7" x14ac:dyDescent="0.25">
      <c r="A3861"/>
      <c r="B3861"/>
      <c r="C3861"/>
      <c r="D3861"/>
      <c r="E3861"/>
      <c r="F3861"/>
      <c r="G3861" s="5"/>
    </row>
    <row r="3862" spans="1:7" x14ac:dyDescent="0.25">
      <c r="A3862"/>
      <c r="B3862"/>
      <c r="C3862"/>
      <c r="D3862"/>
      <c r="E3862"/>
      <c r="F3862"/>
      <c r="G3862" s="5"/>
    </row>
    <row r="3863" spans="1:7" x14ac:dyDescent="0.25">
      <c r="A3863"/>
      <c r="B3863"/>
      <c r="C3863"/>
      <c r="D3863"/>
      <c r="E3863"/>
      <c r="F3863"/>
      <c r="G3863" s="5"/>
    </row>
    <row r="3864" spans="1:7" x14ac:dyDescent="0.25">
      <c r="A3864"/>
      <c r="B3864"/>
      <c r="C3864"/>
      <c r="D3864"/>
      <c r="E3864"/>
      <c r="F3864"/>
      <c r="G3864" s="5"/>
    </row>
    <row r="3865" spans="1:7" x14ac:dyDescent="0.25">
      <c r="A3865"/>
      <c r="B3865"/>
      <c r="C3865"/>
      <c r="D3865"/>
      <c r="E3865"/>
      <c r="F3865"/>
      <c r="G3865" s="5"/>
    </row>
    <row r="3866" spans="1:7" x14ac:dyDescent="0.25">
      <c r="A3866"/>
      <c r="B3866"/>
      <c r="C3866"/>
      <c r="D3866"/>
      <c r="E3866"/>
      <c r="F3866"/>
      <c r="G3866" s="5"/>
    </row>
    <row r="3867" spans="1:7" x14ac:dyDescent="0.25">
      <c r="A3867"/>
      <c r="B3867"/>
      <c r="C3867"/>
      <c r="D3867"/>
      <c r="E3867"/>
      <c r="F3867"/>
      <c r="G3867" s="5"/>
    </row>
    <row r="3868" spans="1:7" x14ac:dyDescent="0.25">
      <c r="A3868"/>
      <c r="B3868"/>
      <c r="C3868"/>
      <c r="D3868"/>
      <c r="E3868"/>
      <c r="F3868"/>
      <c r="G3868" s="5"/>
    </row>
    <row r="3869" spans="1:7" x14ac:dyDescent="0.25">
      <c r="A3869"/>
      <c r="B3869"/>
      <c r="C3869"/>
      <c r="D3869"/>
      <c r="E3869"/>
      <c r="F3869"/>
      <c r="G3869" s="5"/>
    </row>
    <row r="3870" spans="1:7" x14ac:dyDescent="0.25">
      <c r="A3870"/>
      <c r="B3870"/>
      <c r="C3870"/>
      <c r="D3870"/>
      <c r="E3870"/>
      <c r="F3870"/>
      <c r="G3870" s="5"/>
    </row>
    <row r="3871" spans="1:7" x14ac:dyDescent="0.25">
      <c r="A3871"/>
      <c r="B3871"/>
      <c r="C3871"/>
      <c r="D3871"/>
      <c r="E3871"/>
      <c r="F3871"/>
      <c r="G3871" s="5"/>
    </row>
    <row r="3872" spans="1:7" x14ac:dyDescent="0.25">
      <c r="A3872"/>
      <c r="B3872"/>
      <c r="C3872"/>
      <c r="D3872"/>
      <c r="E3872"/>
      <c r="F3872"/>
      <c r="G3872" s="5"/>
    </row>
    <row r="3873" spans="1:7" x14ac:dyDescent="0.25">
      <c r="A3873"/>
      <c r="B3873"/>
      <c r="C3873"/>
      <c r="D3873"/>
      <c r="E3873"/>
      <c r="F3873"/>
      <c r="G3873" s="5"/>
    </row>
    <row r="3874" spans="1:7" x14ac:dyDescent="0.25">
      <c r="A3874"/>
      <c r="B3874"/>
      <c r="C3874"/>
      <c r="D3874"/>
      <c r="E3874"/>
      <c r="F3874"/>
      <c r="G3874" s="5"/>
    </row>
    <row r="3875" spans="1:7" x14ac:dyDescent="0.25">
      <c r="A3875"/>
      <c r="B3875"/>
      <c r="C3875"/>
      <c r="D3875"/>
      <c r="E3875"/>
      <c r="F3875"/>
      <c r="G3875" s="5"/>
    </row>
    <row r="3876" spans="1:7" x14ac:dyDescent="0.25">
      <c r="A3876"/>
      <c r="B3876"/>
      <c r="C3876"/>
      <c r="D3876"/>
      <c r="E3876"/>
      <c r="F3876"/>
      <c r="G3876" s="5"/>
    </row>
    <row r="3877" spans="1:7" x14ac:dyDescent="0.25">
      <c r="A3877"/>
      <c r="B3877"/>
      <c r="C3877"/>
      <c r="D3877"/>
      <c r="E3877"/>
      <c r="F3877"/>
      <c r="G3877" s="5"/>
    </row>
    <row r="3878" spans="1:7" x14ac:dyDescent="0.25">
      <c r="A3878"/>
      <c r="B3878"/>
      <c r="C3878"/>
      <c r="D3878"/>
      <c r="E3878"/>
      <c r="F3878"/>
      <c r="G3878" s="5"/>
    </row>
    <row r="3879" spans="1:7" x14ac:dyDescent="0.25">
      <c r="A3879"/>
      <c r="B3879"/>
      <c r="C3879"/>
      <c r="D3879"/>
      <c r="E3879"/>
      <c r="F3879"/>
      <c r="G3879" s="5"/>
    </row>
    <row r="3880" spans="1:7" x14ac:dyDescent="0.25">
      <c r="A3880"/>
      <c r="B3880"/>
      <c r="C3880"/>
      <c r="D3880"/>
      <c r="E3880"/>
      <c r="F3880"/>
      <c r="G3880" s="5"/>
    </row>
    <row r="3881" spans="1:7" x14ac:dyDescent="0.25">
      <c r="A3881"/>
      <c r="B3881"/>
      <c r="C3881"/>
      <c r="D3881"/>
      <c r="E3881"/>
      <c r="F3881"/>
      <c r="G3881" s="5"/>
    </row>
    <row r="3882" spans="1:7" x14ac:dyDescent="0.25">
      <c r="A3882"/>
      <c r="B3882"/>
      <c r="C3882"/>
      <c r="D3882"/>
      <c r="E3882"/>
      <c r="F3882"/>
      <c r="G3882" s="5"/>
    </row>
    <row r="3883" spans="1:7" x14ac:dyDescent="0.25">
      <c r="A3883"/>
      <c r="B3883"/>
      <c r="C3883"/>
      <c r="D3883"/>
      <c r="E3883"/>
      <c r="F3883"/>
      <c r="G3883" s="5"/>
    </row>
    <row r="3884" spans="1:7" x14ac:dyDescent="0.25">
      <c r="A3884"/>
      <c r="B3884"/>
      <c r="C3884"/>
      <c r="D3884"/>
      <c r="E3884"/>
      <c r="F3884"/>
      <c r="G3884" s="5"/>
    </row>
    <row r="3885" spans="1:7" x14ac:dyDescent="0.25">
      <c r="A3885"/>
      <c r="B3885"/>
      <c r="C3885"/>
      <c r="D3885"/>
      <c r="E3885"/>
      <c r="F3885"/>
      <c r="G3885" s="5"/>
    </row>
    <row r="3886" spans="1:7" x14ac:dyDescent="0.25">
      <c r="A3886"/>
      <c r="B3886"/>
      <c r="C3886"/>
      <c r="D3886"/>
      <c r="E3886"/>
      <c r="F3886"/>
      <c r="G3886" s="5"/>
    </row>
    <row r="3887" spans="1:7" x14ac:dyDescent="0.25">
      <c r="A3887"/>
      <c r="B3887"/>
      <c r="C3887"/>
      <c r="D3887"/>
      <c r="E3887"/>
      <c r="F3887"/>
      <c r="G3887" s="5"/>
    </row>
    <row r="3888" spans="1:7" x14ac:dyDescent="0.25">
      <c r="A3888"/>
      <c r="B3888"/>
      <c r="C3888"/>
      <c r="D3888"/>
      <c r="E3888"/>
      <c r="F3888"/>
      <c r="G3888" s="5"/>
    </row>
    <row r="3889" spans="1:7" x14ac:dyDescent="0.25">
      <c r="A3889"/>
      <c r="B3889"/>
      <c r="C3889"/>
      <c r="D3889"/>
      <c r="E3889"/>
      <c r="F3889"/>
      <c r="G3889" s="5"/>
    </row>
    <row r="3890" spans="1:7" x14ac:dyDescent="0.25">
      <c r="A3890"/>
      <c r="B3890"/>
      <c r="C3890"/>
      <c r="D3890"/>
      <c r="E3890"/>
      <c r="F3890"/>
      <c r="G3890" s="5"/>
    </row>
    <row r="3891" spans="1:7" x14ac:dyDescent="0.25">
      <c r="A3891"/>
      <c r="B3891"/>
      <c r="C3891"/>
      <c r="D3891"/>
      <c r="E3891"/>
      <c r="F3891"/>
      <c r="G3891" s="5"/>
    </row>
    <row r="3892" spans="1:7" x14ac:dyDescent="0.25">
      <c r="A3892"/>
      <c r="B3892"/>
      <c r="C3892"/>
      <c r="D3892"/>
      <c r="E3892"/>
      <c r="F3892"/>
      <c r="G3892" s="5"/>
    </row>
    <row r="3893" spans="1:7" x14ac:dyDescent="0.25">
      <c r="A3893"/>
      <c r="B3893"/>
      <c r="C3893"/>
      <c r="D3893"/>
      <c r="E3893"/>
      <c r="F3893"/>
      <c r="G3893" s="5"/>
    </row>
    <row r="3894" spans="1:7" x14ac:dyDescent="0.25">
      <c r="A3894"/>
      <c r="B3894"/>
      <c r="C3894"/>
      <c r="D3894"/>
      <c r="E3894"/>
      <c r="F3894"/>
      <c r="G3894" s="5"/>
    </row>
    <row r="3895" spans="1:7" x14ac:dyDescent="0.25">
      <c r="A3895"/>
      <c r="B3895"/>
      <c r="C3895"/>
      <c r="D3895"/>
      <c r="E3895"/>
      <c r="F3895"/>
      <c r="G3895" s="5"/>
    </row>
    <row r="3896" spans="1:7" x14ac:dyDescent="0.25">
      <c r="A3896"/>
      <c r="B3896"/>
      <c r="C3896"/>
      <c r="D3896"/>
      <c r="E3896"/>
      <c r="F3896"/>
      <c r="G3896" s="5"/>
    </row>
    <row r="3897" spans="1:7" x14ac:dyDescent="0.25">
      <c r="A3897"/>
      <c r="B3897"/>
      <c r="C3897"/>
      <c r="D3897"/>
      <c r="E3897"/>
      <c r="F3897"/>
      <c r="G3897" s="5"/>
    </row>
    <row r="3898" spans="1:7" x14ac:dyDescent="0.25">
      <c r="A3898"/>
      <c r="B3898"/>
      <c r="C3898"/>
      <c r="D3898"/>
      <c r="E3898"/>
      <c r="F3898"/>
      <c r="G3898" s="5"/>
    </row>
    <row r="3899" spans="1:7" x14ac:dyDescent="0.25">
      <c r="A3899"/>
      <c r="B3899"/>
      <c r="C3899"/>
      <c r="D3899"/>
      <c r="E3899"/>
      <c r="F3899"/>
      <c r="G3899" s="5"/>
    </row>
    <row r="3900" spans="1:7" x14ac:dyDescent="0.25">
      <c r="A3900"/>
      <c r="B3900"/>
      <c r="C3900"/>
      <c r="D3900"/>
      <c r="E3900"/>
      <c r="F3900"/>
      <c r="G3900" s="5"/>
    </row>
    <row r="3901" spans="1:7" x14ac:dyDescent="0.25">
      <c r="A3901"/>
      <c r="B3901"/>
      <c r="C3901"/>
      <c r="D3901"/>
      <c r="E3901"/>
      <c r="F3901"/>
      <c r="G3901" s="5"/>
    </row>
    <row r="3902" spans="1:7" x14ac:dyDescent="0.25">
      <c r="A3902"/>
      <c r="B3902"/>
      <c r="C3902"/>
      <c r="D3902"/>
      <c r="E3902"/>
      <c r="F3902"/>
      <c r="G3902" s="5"/>
    </row>
    <row r="3903" spans="1:7" x14ac:dyDescent="0.25">
      <c r="A3903"/>
      <c r="B3903"/>
      <c r="C3903"/>
      <c r="D3903"/>
      <c r="E3903"/>
      <c r="F3903"/>
      <c r="G3903" s="5"/>
    </row>
    <row r="3904" spans="1:7" x14ac:dyDescent="0.25">
      <c r="A3904"/>
      <c r="B3904"/>
      <c r="C3904"/>
      <c r="D3904"/>
      <c r="E3904"/>
      <c r="F3904"/>
      <c r="G3904" s="5"/>
    </row>
    <row r="3905" spans="1:7" x14ac:dyDescent="0.25">
      <c r="A3905"/>
      <c r="B3905"/>
      <c r="C3905"/>
      <c r="D3905"/>
      <c r="E3905"/>
      <c r="F3905"/>
      <c r="G3905" s="5"/>
    </row>
    <row r="3906" spans="1:7" x14ac:dyDescent="0.25">
      <c r="A3906"/>
      <c r="B3906"/>
      <c r="C3906"/>
      <c r="D3906"/>
      <c r="E3906"/>
      <c r="F3906"/>
      <c r="G3906" s="5"/>
    </row>
    <row r="3907" spans="1:7" x14ac:dyDescent="0.25">
      <c r="A3907"/>
      <c r="B3907"/>
      <c r="C3907"/>
      <c r="D3907"/>
      <c r="E3907"/>
      <c r="F3907"/>
      <c r="G3907" s="5"/>
    </row>
    <row r="3908" spans="1:7" x14ac:dyDescent="0.25">
      <c r="A3908"/>
      <c r="B3908"/>
      <c r="C3908"/>
      <c r="D3908"/>
      <c r="E3908"/>
      <c r="F3908"/>
      <c r="G3908" s="5"/>
    </row>
    <row r="3909" spans="1:7" x14ac:dyDescent="0.25">
      <c r="A3909"/>
      <c r="B3909"/>
      <c r="C3909"/>
      <c r="D3909"/>
      <c r="E3909"/>
      <c r="F3909"/>
      <c r="G3909" s="5"/>
    </row>
    <row r="3910" spans="1:7" x14ac:dyDescent="0.25">
      <c r="A3910"/>
      <c r="B3910"/>
      <c r="C3910"/>
      <c r="D3910"/>
      <c r="E3910"/>
      <c r="F3910"/>
      <c r="G3910" s="5"/>
    </row>
    <row r="3911" spans="1:7" x14ac:dyDescent="0.25">
      <c r="A3911"/>
      <c r="B3911"/>
      <c r="C3911"/>
      <c r="D3911"/>
      <c r="E3911"/>
      <c r="F3911"/>
      <c r="G3911" s="5"/>
    </row>
    <row r="3912" spans="1:7" x14ac:dyDescent="0.25">
      <c r="A3912"/>
      <c r="B3912"/>
      <c r="C3912"/>
      <c r="D3912"/>
      <c r="E3912"/>
      <c r="F3912"/>
      <c r="G3912" s="5"/>
    </row>
    <row r="3913" spans="1:7" x14ac:dyDescent="0.25">
      <c r="A3913"/>
      <c r="B3913"/>
      <c r="C3913"/>
      <c r="D3913"/>
      <c r="E3913"/>
      <c r="F3913"/>
      <c r="G3913" s="5"/>
    </row>
    <row r="3914" spans="1:7" x14ac:dyDescent="0.25">
      <c r="A3914"/>
      <c r="B3914"/>
      <c r="C3914"/>
      <c r="D3914"/>
      <c r="E3914"/>
      <c r="F3914"/>
      <c r="G3914" s="5"/>
    </row>
    <row r="3915" spans="1:7" x14ac:dyDescent="0.25">
      <c r="A3915"/>
      <c r="B3915"/>
      <c r="C3915"/>
      <c r="D3915"/>
      <c r="E3915"/>
      <c r="F3915"/>
      <c r="G3915" s="5"/>
    </row>
    <row r="3916" spans="1:7" x14ac:dyDescent="0.25">
      <c r="A3916"/>
      <c r="B3916"/>
      <c r="C3916"/>
      <c r="D3916"/>
      <c r="E3916"/>
      <c r="F3916"/>
      <c r="G3916" s="5"/>
    </row>
    <row r="3917" spans="1:7" x14ac:dyDescent="0.25">
      <c r="A3917"/>
      <c r="B3917"/>
      <c r="C3917"/>
      <c r="D3917"/>
      <c r="E3917"/>
      <c r="F3917"/>
      <c r="G3917" s="5"/>
    </row>
    <row r="3918" spans="1:7" x14ac:dyDescent="0.25">
      <c r="A3918"/>
      <c r="B3918"/>
      <c r="C3918"/>
      <c r="D3918"/>
      <c r="E3918"/>
      <c r="F3918"/>
      <c r="G3918" s="5"/>
    </row>
    <row r="3919" spans="1:7" x14ac:dyDescent="0.25">
      <c r="A3919"/>
      <c r="B3919"/>
      <c r="C3919"/>
      <c r="D3919"/>
      <c r="E3919"/>
      <c r="F3919"/>
      <c r="G3919" s="5"/>
    </row>
    <row r="3920" spans="1:7" x14ac:dyDescent="0.25">
      <c r="A3920"/>
      <c r="B3920"/>
      <c r="C3920"/>
      <c r="D3920"/>
      <c r="E3920"/>
      <c r="F3920"/>
      <c r="G3920" s="5"/>
    </row>
    <row r="3921" spans="1:7" x14ac:dyDescent="0.25">
      <c r="A3921"/>
      <c r="B3921"/>
      <c r="C3921"/>
      <c r="D3921"/>
      <c r="E3921"/>
      <c r="F3921"/>
      <c r="G3921" s="5"/>
    </row>
    <row r="3922" spans="1:7" x14ac:dyDescent="0.25">
      <c r="A3922"/>
      <c r="B3922"/>
      <c r="C3922"/>
      <c r="D3922"/>
      <c r="E3922"/>
      <c r="F3922"/>
      <c r="G3922" s="5"/>
    </row>
    <row r="3923" spans="1:7" x14ac:dyDescent="0.25">
      <c r="A3923"/>
      <c r="B3923"/>
      <c r="C3923"/>
      <c r="D3923"/>
      <c r="E3923"/>
      <c r="F3923"/>
      <c r="G3923" s="5"/>
    </row>
    <row r="3924" spans="1:7" x14ac:dyDescent="0.25">
      <c r="A3924"/>
      <c r="B3924"/>
      <c r="C3924"/>
      <c r="D3924"/>
      <c r="E3924"/>
      <c r="F3924"/>
      <c r="G3924" s="5"/>
    </row>
    <row r="3925" spans="1:7" x14ac:dyDescent="0.25">
      <c r="A3925"/>
      <c r="B3925"/>
      <c r="C3925"/>
      <c r="D3925"/>
      <c r="E3925"/>
      <c r="F3925"/>
      <c r="G3925" s="5"/>
    </row>
    <row r="3926" spans="1:7" x14ac:dyDescent="0.25">
      <c r="A3926"/>
      <c r="B3926"/>
      <c r="C3926"/>
      <c r="D3926"/>
      <c r="E3926"/>
      <c r="F3926"/>
      <c r="G3926" s="5"/>
    </row>
    <row r="3927" spans="1:7" x14ac:dyDescent="0.25">
      <c r="A3927"/>
      <c r="B3927"/>
      <c r="C3927"/>
      <c r="D3927"/>
      <c r="E3927"/>
      <c r="F3927"/>
      <c r="G3927" s="5"/>
    </row>
    <row r="3928" spans="1:7" x14ac:dyDescent="0.25">
      <c r="A3928"/>
      <c r="B3928"/>
      <c r="C3928"/>
      <c r="D3928"/>
      <c r="E3928"/>
      <c r="F3928"/>
      <c r="G3928" s="5"/>
    </row>
    <row r="3929" spans="1:7" x14ac:dyDescent="0.25">
      <c r="A3929"/>
      <c r="B3929"/>
      <c r="C3929"/>
      <c r="D3929"/>
      <c r="E3929"/>
      <c r="F3929"/>
      <c r="G3929" s="5"/>
    </row>
    <row r="3930" spans="1:7" x14ac:dyDescent="0.25">
      <c r="A3930"/>
      <c r="B3930"/>
      <c r="C3930"/>
      <c r="D3930"/>
      <c r="E3930"/>
      <c r="F3930"/>
      <c r="G3930" s="5"/>
    </row>
    <row r="3931" spans="1:7" x14ac:dyDescent="0.25">
      <c r="A3931"/>
      <c r="B3931"/>
      <c r="C3931"/>
      <c r="D3931"/>
      <c r="E3931"/>
      <c r="F3931"/>
      <c r="G3931" s="5"/>
    </row>
    <row r="3932" spans="1:7" x14ac:dyDescent="0.25">
      <c r="A3932"/>
      <c r="B3932"/>
      <c r="C3932"/>
      <c r="D3932"/>
      <c r="E3932"/>
      <c r="F3932"/>
      <c r="G3932" s="5"/>
    </row>
    <row r="3933" spans="1:7" x14ac:dyDescent="0.25">
      <c r="A3933"/>
      <c r="B3933"/>
      <c r="C3933"/>
      <c r="D3933"/>
      <c r="E3933"/>
      <c r="F3933"/>
      <c r="G3933" s="5"/>
    </row>
    <row r="3934" spans="1:7" x14ac:dyDescent="0.25">
      <c r="A3934"/>
      <c r="B3934"/>
      <c r="C3934"/>
      <c r="D3934"/>
      <c r="E3934"/>
      <c r="F3934"/>
      <c r="G3934" s="5"/>
    </row>
    <row r="3935" spans="1:7" x14ac:dyDescent="0.25">
      <c r="A3935"/>
      <c r="B3935"/>
      <c r="C3935"/>
      <c r="D3935"/>
      <c r="E3935"/>
      <c r="F3935"/>
      <c r="G3935" s="5"/>
    </row>
    <row r="3936" spans="1:7" x14ac:dyDescent="0.25">
      <c r="A3936"/>
      <c r="B3936"/>
      <c r="C3936"/>
      <c r="D3936"/>
      <c r="E3936"/>
      <c r="F3936"/>
      <c r="G3936" s="5"/>
    </row>
    <row r="3937" spans="1:7" x14ac:dyDescent="0.25">
      <c r="A3937"/>
      <c r="B3937"/>
      <c r="C3937"/>
      <c r="D3937"/>
      <c r="E3937"/>
      <c r="F3937"/>
      <c r="G3937" s="5"/>
    </row>
    <row r="3938" spans="1:7" x14ac:dyDescent="0.25">
      <c r="A3938"/>
      <c r="B3938"/>
      <c r="C3938"/>
      <c r="D3938"/>
      <c r="E3938"/>
      <c r="F3938"/>
      <c r="G3938" s="5"/>
    </row>
    <row r="3939" spans="1:7" x14ac:dyDescent="0.25">
      <c r="A3939"/>
      <c r="B3939"/>
      <c r="C3939"/>
      <c r="D3939"/>
      <c r="E3939"/>
      <c r="F3939"/>
      <c r="G3939" s="5"/>
    </row>
    <row r="3940" spans="1:7" x14ac:dyDescent="0.25">
      <c r="A3940"/>
      <c r="B3940"/>
      <c r="C3940"/>
      <c r="D3940"/>
      <c r="E3940"/>
      <c r="F3940"/>
      <c r="G3940" s="5"/>
    </row>
    <row r="3941" spans="1:7" x14ac:dyDescent="0.25">
      <c r="A3941"/>
      <c r="B3941"/>
      <c r="C3941"/>
      <c r="D3941"/>
      <c r="E3941"/>
      <c r="F3941"/>
      <c r="G3941" s="5"/>
    </row>
    <row r="3942" spans="1:7" x14ac:dyDescent="0.25">
      <c r="A3942"/>
      <c r="B3942"/>
      <c r="C3942"/>
      <c r="D3942"/>
      <c r="E3942"/>
      <c r="F3942"/>
      <c r="G3942" s="5"/>
    </row>
    <row r="3943" spans="1:7" x14ac:dyDescent="0.25">
      <c r="A3943"/>
      <c r="B3943"/>
      <c r="C3943"/>
      <c r="D3943"/>
      <c r="E3943"/>
      <c r="F3943"/>
      <c r="G3943" s="5"/>
    </row>
    <row r="3944" spans="1:7" x14ac:dyDescent="0.25">
      <c r="A3944"/>
      <c r="B3944"/>
      <c r="C3944"/>
      <c r="D3944"/>
      <c r="E3944"/>
      <c r="F3944"/>
      <c r="G3944" s="5"/>
    </row>
    <row r="3945" spans="1:7" x14ac:dyDescent="0.25">
      <c r="A3945"/>
      <c r="B3945"/>
      <c r="C3945"/>
      <c r="D3945"/>
      <c r="E3945"/>
      <c r="F3945"/>
      <c r="G3945" s="5"/>
    </row>
    <row r="3946" spans="1:7" x14ac:dyDescent="0.25">
      <c r="A3946"/>
      <c r="B3946"/>
      <c r="C3946"/>
      <c r="D3946"/>
      <c r="E3946"/>
      <c r="F3946"/>
      <c r="G3946" s="5"/>
    </row>
    <row r="3947" spans="1:7" x14ac:dyDescent="0.25">
      <c r="A3947"/>
      <c r="B3947"/>
      <c r="C3947"/>
      <c r="D3947"/>
      <c r="E3947"/>
      <c r="F3947"/>
      <c r="G3947" s="5"/>
    </row>
    <row r="3948" spans="1:7" x14ac:dyDescent="0.25">
      <c r="A3948"/>
      <c r="B3948"/>
      <c r="C3948"/>
      <c r="D3948"/>
      <c r="E3948"/>
      <c r="F3948"/>
      <c r="G3948" s="5"/>
    </row>
    <row r="3949" spans="1:7" x14ac:dyDescent="0.25">
      <c r="A3949"/>
      <c r="B3949"/>
      <c r="C3949"/>
      <c r="D3949"/>
      <c r="E3949"/>
      <c r="F3949"/>
      <c r="G3949" s="5"/>
    </row>
    <row r="3950" spans="1:7" x14ac:dyDescent="0.25">
      <c r="A3950"/>
      <c r="B3950"/>
      <c r="C3950"/>
      <c r="D3950"/>
      <c r="E3950"/>
      <c r="F3950"/>
      <c r="G3950" s="5"/>
    </row>
    <row r="3951" spans="1:7" x14ac:dyDescent="0.25">
      <c r="A3951"/>
      <c r="B3951"/>
      <c r="C3951"/>
      <c r="D3951"/>
      <c r="E3951"/>
      <c r="F3951"/>
      <c r="G3951" s="5"/>
    </row>
    <row r="3952" spans="1:7" x14ac:dyDescent="0.25">
      <c r="A3952"/>
      <c r="B3952"/>
      <c r="C3952"/>
      <c r="D3952"/>
      <c r="E3952"/>
      <c r="F3952"/>
      <c r="G3952" s="5"/>
    </row>
    <row r="3953" spans="1:7" x14ac:dyDescent="0.25">
      <c r="A3953"/>
      <c r="B3953"/>
      <c r="C3953"/>
      <c r="D3953"/>
      <c r="E3953"/>
      <c r="F3953"/>
      <c r="G3953" s="5"/>
    </row>
    <row r="3954" spans="1:7" x14ac:dyDescent="0.25">
      <c r="A3954"/>
      <c r="B3954"/>
      <c r="C3954"/>
      <c r="D3954"/>
      <c r="E3954"/>
      <c r="F3954"/>
      <c r="G3954" s="5"/>
    </row>
    <row r="3955" spans="1:7" x14ac:dyDescent="0.25">
      <c r="A3955"/>
      <c r="B3955"/>
      <c r="C3955"/>
      <c r="D3955"/>
      <c r="E3955"/>
      <c r="F3955"/>
      <c r="G3955" s="5"/>
    </row>
    <row r="3956" spans="1:7" x14ac:dyDescent="0.25">
      <c r="A3956"/>
      <c r="B3956"/>
      <c r="C3956"/>
      <c r="D3956"/>
      <c r="E3956"/>
      <c r="F3956"/>
      <c r="G3956" s="5"/>
    </row>
    <row r="3957" spans="1:7" x14ac:dyDescent="0.25">
      <c r="A3957"/>
      <c r="B3957"/>
      <c r="C3957"/>
      <c r="D3957"/>
      <c r="E3957"/>
      <c r="F3957"/>
      <c r="G3957" s="5"/>
    </row>
    <row r="3958" spans="1:7" x14ac:dyDescent="0.25">
      <c r="A3958"/>
      <c r="B3958"/>
      <c r="C3958"/>
      <c r="D3958"/>
      <c r="E3958"/>
      <c r="F3958"/>
      <c r="G3958" s="5"/>
    </row>
    <row r="3959" spans="1:7" x14ac:dyDescent="0.25">
      <c r="A3959"/>
      <c r="B3959"/>
      <c r="C3959"/>
      <c r="D3959"/>
      <c r="E3959"/>
      <c r="F3959"/>
      <c r="G3959" s="5"/>
    </row>
    <row r="3960" spans="1:7" x14ac:dyDescent="0.25">
      <c r="A3960"/>
      <c r="B3960"/>
      <c r="C3960"/>
      <c r="D3960"/>
      <c r="E3960"/>
      <c r="F3960"/>
      <c r="G3960" s="5"/>
    </row>
    <row r="3961" spans="1:7" x14ac:dyDescent="0.25">
      <c r="A3961"/>
      <c r="B3961"/>
      <c r="C3961"/>
      <c r="D3961"/>
      <c r="E3961"/>
      <c r="F3961"/>
      <c r="G3961" s="5"/>
    </row>
    <row r="3962" spans="1:7" x14ac:dyDescent="0.25">
      <c r="A3962"/>
      <c r="B3962"/>
      <c r="C3962"/>
      <c r="D3962"/>
      <c r="E3962"/>
      <c r="F3962"/>
      <c r="G3962" s="5"/>
    </row>
    <row r="3963" spans="1:7" x14ac:dyDescent="0.25">
      <c r="A3963"/>
      <c r="B3963"/>
      <c r="C3963"/>
      <c r="D3963"/>
      <c r="E3963"/>
      <c r="F3963"/>
      <c r="G3963" s="5"/>
    </row>
    <row r="3964" spans="1:7" x14ac:dyDescent="0.25">
      <c r="A3964"/>
      <c r="B3964"/>
      <c r="C3964"/>
      <c r="D3964"/>
      <c r="E3964"/>
      <c r="F3964"/>
      <c r="G3964" s="5"/>
    </row>
    <row r="3965" spans="1:7" x14ac:dyDescent="0.25">
      <c r="A3965"/>
      <c r="B3965"/>
      <c r="C3965"/>
      <c r="D3965"/>
      <c r="E3965"/>
      <c r="F3965"/>
      <c r="G3965" s="5"/>
    </row>
    <row r="3966" spans="1:7" x14ac:dyDescent="0.25">
      <c r="A3966"/>
      <c r="B3966"/>
      <c r="C3966"/>
      <c r="D3966"/>
      <c r="E3966"/>
      <c r="F3966"/>
      <c r="G3966" s="5"/>
    </row>
    <row r="3967" spans="1:7" x14ac:dyDescent="0.25">
      <c r="A3967"/>
      <c r="B3967"/>
      <c r="C3967"/>
      <c r="D3967"/>
      <c r="E3967"/>
      <c r="F3967"/>
      <c r="G3967" s="5"/>
    </row>
    <row r="3968" spans="1:7" x14ac:dyDescent="0.25">
      <c r="A3968"/>
      <c r="B3968"/>
      <c r="C3968"/>
      <c r="D3968"/>
      <c r="E3968"/>
      <c r="F3968"/>
      <c r="G3968" s="5"/>
    </row>
    <row r="3969" spans="1:7" x14ac:dyDescent="0.25">
      <c r="A3969"/>
      <c r="B3969"/>
      <c r="C3969"/>
      <c r="D3969"/>
      <c r="E3969"/>
      <c r="F3969"/>
      <c r="G3969" s="5"/>
    </row>
    <row r="3970" spans="1:7" x14ac:dyDescent="0.25">
      <c r="A3970"/>
      <c r="B3970"/>
      <c r="C3970"/>
      <c r="D3970"/>
      <c r="E3970"/>
      <c r="F3970"/>
      <c r="G3970" s="5"/>
    </row>
    <row r="3971" spans="1:7" x14ac:dyDescent="0.25">
      <c r="A3971"/>
      <c r="B3971"/>
      <c r="C3971"/>
      <c r="D3971"/>
      <c r="E3971"/>
      <c r="F3971"/>
      <c r="G3971" s="5"/>
    </row>
    <row r="3972" spans="1:7" x14ac:dyDescent="0.25">
      <c r="A3972"/>
      <c r="B3972"/>
      <c r="C3972"/>
      <c r="D3972"/>
      <c r="E3972"/>
      <c r="F3972"/>
      <c r="G3972" s="5"/>
    </row>
    <row r="3973" spans="1:7" x14ac:dyDescent="0.25">
      <c r="A3973"/>
      <c r="B3973"/>
      <c r="C3973"/>
      <c r="D3973"/>
      <c r="E3973"/>
      <c r="F3973"/>
      <c r="G3973" s="5"/>
    </row>
    <row r="3974" spans="1:7" x14ac:dyDescent="0.25">
      <c r="A3974"/>
      <c r="B3974"/>
      <c r="C3974"/>
      <c r="D3974"/>
      <c r="E3974"/>
      <c r="F3974"/>
      <c r="G3974" s="5"/>
    </row>
    <row r="3975" spans="1:7" x14ac:dyDescent="0.25">
      <c r="A3975"/>
      <c r="B3975"/>
      <c r="C3975"/>
      <c r="D3975"/>
      <c r="E3975"/>
      <c r="F3975"/>
      <c r="G3975" s="5"/>
    </row>
    <row r="3976" spans="1:7" x14ac:dyDescent="0.25">
      <c r="A3976"/>
      <c r="B3976"/>
      <c r="C3976"/>
      <c r="D3976"/>
      <c r="E3976"/>
      <c r="F3976"/>
      <c r="G3976" s="5"/>
    </row>
    <row r="3977" spans="1:7" x14ac:dyDescent="0.25">
      <c r="A3977"/>
      <c r="B3977"/>
      <c r="C3977"/>
      <c r="D3977"/>
      <c r="E3977"/>
      <c r="F3977"/>
      <c r="G3977" s="5"/>
    </row>
    <row r="3978" spans="1:7" x14ac:dyDescent="0.25">
      <c r="A3978"/>
      <c r="B3978"/>
      <c r="C3978"/>
      <c r="D3978"/>
      <c r="E3978"/>
      <c r="F3978"/>
      <c r="G3978" s="5"/>
    </row>
    <row r="3979" spans="1:7" x14ac:dyDescent="0.25">
      <c r="A3979"/>
      <c r="B3979"/>
      <c r="C3979"/>
      <c r="D3979"/>
      <c r="E3979"/>
      <c r="F3979"/>
      <c r="G3979" s="5"/>
    </row>
    <row r="3980" spans="1:7" x14ac:dyDescent="0.25">
      <c r="A3980"/>
      <c r="B3980"/>
      <c r="C3980"/>
      <c r="D3980"/>
      <c r="E3980"/>
      <c r="F3980"/>
      <c r="G3980" s="5"/>
    </row>
    <row r="3981" spans="1:7" x14ac:dyDescent="0.25">
      <c r="A3981"/>
      <c r="B3981"/>
      <c r="C3981"/>
      <c r="D3981"/>
      <c r="E3981"/>
      <c r="F3981"/>
      <c r="G3981" s="5"/>
    </row>
    <row r="3982" spans="1:7" x14ac:dyDescent="0.25">
      <c r="A3982"/>
      <c r="B3982"/>
      <c r="C3982"/>
      <c r="D3982"/>
      <c r="E3982"/>
      <c r="F3982"/>
      <c r="G3982" s="5"/>
    </row>
    <row r="3983" spans="1:7" x14ac:dyDescent="0.25">
      <c r="A3983"/>
      <c r="B3983"/>
      <c r="C3983"/>
      <c r="D3983"/>
      <c r="E3983"/>
      <c r="F3983"/>
      <c r="G3983" s="5"/>
    </row>
    <row r="3984" spans="1:7" x14ac:dyDescent="0.25">
      <c r="A3984"/>
      <c r="B3984"/>
      <c r="C3984"/>
      <c r="D3984"/>
      <c r="E3984"/>
      <c r="F3984"/>
      <c r="G3984" s="5"/>
    </row>
    <row r="3985" spans="1:7" x14ac:dyDescent="0.25">
      <c r="A3985"/>
      <c r="B3985"/>
      <c r="C3985"/>
      <c r="D3985"/>
      <c r="E3985"/>
      <c r="F3985"/>
      <c r="G3985" s="5"/>
    </row>
    <row r="3986" spans="1:7" x14ac:dyDescent="0.25">
      <c r="A3986"/>
      <c r="B3986"/>
      <c r="C3986"/>
      <c r="D3986"/>
      <c r="E3986"/>
      <c r="F3986"/>
      <c r="G3986" s="5"/>
    </row>
    <row r="3987" spans="1:7" x14ac:dyDescent="0.25">
      <c r="A3987"/>
      <c r="B3987"/>
      <c r="C3987"/>
      <c r="D3987"/>
      <c r="E3987"/>
      <c r="F3987"/>
      <c r="G3987" s="5"/>
    </row>
    <row r="3988" spans="1:7" x14ac:dyDescent="0.25">
      <c r="A3988"/>
      <c r="B3988"/>
      <c r="C3988"/>
      <c r="D3988"/>
      <c r="E3988"/>
      <c r="F3988"/>
      <c r="G3988" s="5"/>
    </row>
    <row r="3989" spans="1:7" x14ac:dyDescent="0.25">
      <c r="A3989"/>
      <c r="B3989"/>
      <c r="C3989"/>
      <c r="D3989"/>
      <c r="E3989"/>
      <c r="F3989"/>
      <c r="G3989" s="5"/>
    </row>
    <row r="3990" spans="1:7" x14ac:dyDescent="0.25">
      <c r="A3990"/>
      <c r="B3990"/>
      <c r="C3990"/>
      <c r="D3990"/>
      <c r="E3990"/>
      <c r="F3990"/>
      <c r="G3990" s="5"/>
    </row>
    <row r="3991" spans="1:7" x14ac:dyDescent="0.25">
      <c r="A3991"/>
      <c r="B3991"/>
      <c r="C3991"/>
      <c r="D3991"/>
      <c r="E3991"/>
      <c r="F3991"/>
      <c r="G3991" s="5"/>
    </row>
    <row r="3992" spans="1:7" x14ac:dyDescent="0.25">
      <c r="A3992"/>
      <c r="B3992"/>
      <c r="C3992"/>
      <c r="D3992"/>
      <c r="E3992"/>
      <c r="F3992"/>
      <c r="G3992" s="5"/>
    </row>
    <row r="3993" spans="1:7" x14ac:dyDescent="0.25">
      <c r="A3993"/>
      <c r="B3993"/>
      <c r="C3993"/>
      <c r="D3993"/>
      <c r="E3993"/>
      <c r="F3993"/>
      <c r="G3993" s="5"/>
    </row>
    <row r="3994" spans="1:7" x14ac:dyDescent="0.25">
      <c r="A3994"/>
      <c r="B3994"/>
      <c r="C3994"/>
      <c r="D3994"/>
      <c r="E3994"/>
      <c r="F3994"/>
      <c r="G3994" s="5"/>
    </row>
    <row r="3995" spans="1:7" x14ac:dyDescent="0.25">
      <c r="A3995"/>
      <c r="B3995"/>
      <c r="C3995"/>
      <c r="D3995"/>
      <c r="E3995"/>
      <c r="F3995"/>
      <c r="G3995" s="5"/>
    </row>
    <row r="3996" spans="1:7" x14ac:dyDescent="0.25">
      <c r="A3996"/>
      <c r="B3996"/>
      <c r="C3996"/>
      <c r="D3996"/>
      <c r="E3996"/>
      <c r="F3996"/>
      <c r="G3996" s="5"/>
    </row>
    <row r="3997" spans="1:7" x14ac:dyDescent="0.25">
      <c r="A3997"/>
      <c r="B3997"/>
      <c r="C3997"/>
      <c r="D3997"/>
      <c r="E3997"/>
      <c r="F3997"/>
      <c r="G3997" s="5"/>
    </row>
    <row r="3998" spans="1:7" x14ac:dyDescent="0.25">
      <c r="A3998"/>
      <c r="B3998"/>
      <c r="C3998"/>
      <c r="D3998"/>
      <c r="E3998"/>
      <c r="F3998"/>
      <c r="G3998" s="5"/>
    </row>
    <row r="3999" spans="1:7" x14ac:dyDescent="0.25">
      <c r="A3999"/>
      <c r="B3999"/>
      <c r="C3999"/>
      <c r="D3999"/>
      <c r="E3999"/>
      <c r="F3999"/>
      <c r="G3999" s="5"/>
    </row>
    <row r="4000" spans="1:7" x14ac:dyDescent="0.25">
      <c r="A4000"/>
      <c r="B4000"/>
      <c r="C4000"/>
      <c r="D4000"/>
      <c r="E4000"/>
      <c r="F4000"/>
      <c r="G4000" s="5"/>
    </row>
    <row r="4001" spans="1:7" x14ac:dyDescent="0.25">
      <c r="A4001"/>
      <c r="B4001"/>
      <c r="C4001"/>
      <c r="D4001"/>
      <c r="E4001"/>
      <c r="F4001"/>
      <c r="G4001" s="5"/>
    </row>
    <row r="4002" spans="1:7" x14ac:dyDescent="0.25">
      <c r="A4002"/>
      <c r="B4002"/>
      <c r="C4002"/>
      <c r="D4002"/>
      <c r="E4002"/>
      <c r="F4002"/>
      <c r="G4002" s="5"/>
    </row>
    <row r="4003" spans="1:7" x14ac:dyDescent="0.25">
      <c r="A4003"/>
      <c r="B4003"/>
      <c r="C4003"/>
      <c r="D4003"/>
      <c r="E4003"/>
      <c r="F4003"/>
      <c r="G4003" s="5"/>
    </row>
    <row r="4004" spans="1:7" x14ac:dyDescent="0.25">
      <c r="A4004"/>
      <c r="B4004"/>
      <c r="C4004"/>
      <c r="D4004"/>
      <c r="E4004"/>
      <c r="F4004"/>
      <c r="G4004" s="5"/>
    </row>
    <row r="4005" spans="1:7" x14ac:dyDescent="0.25">
      <c r="A4005"/>
      <c r="B4005"/>
      <c r="C4005"/>
      <c r="D4005"/>
      <c r="E4005"/>
      <c r="F4005"/>
      <c r="G4005" s="5"/>
    </row>
    <row r="4006" spans="1:7" x14ac:dyDescent="0.25">
      <c r="A4006"/>
      <c r="B4006"/>
      <c r="C4006"/>
      <c r="D4006"/>
      <c r="E4006"/>
      <c r="F4006"/>
      <c r="G4006" s="5"/>
    </row>
    <row r="4007" spans="1:7" x14ac:dyDescent="0.25">
      <c r="A4007"/>
      <c r="B4007"/>
      <c r="C4007"/>
      <c r="D4007"/>
      <c r="E4007"/>
      <c r="F4007"/>
      <c r="G4007" s="5"/>
    </row>
    <row r="4008" spans="1:7" x14ac:dyDescent="0.25">
      <c r="A4008"/>
      <c r="B4008"/>
      <c r="C4008"/>
      <c r="D4008"/>
      <c r="E4008"/>
      <c r="F4008"/>
      <c r="G4008" s="5"/>
    </row>
    <row r="4009" spans="1:7" x14ac:dyDescent="0.25">
      <c r="A4009"/>
      <c r="B4009"/>
      <c r="C4009"/>
      <c r="D4009"/>
      <c r="E4009"/>
      <c r="F4009"/>
      <c r="G4009" s="5"/>
    </row>
    <row r="4010" spans="1:7" x14ac:dyDescent="0.25">
      <c r="A4010"/>
      <c r="B4010"/>
      <c r="C4010"/>
      <c r="D4010"/>
      <c r="E4010"/>
      <c r="F4010"/>
      <c r="G4010" s="5"/>
    </row>
    <row r="4011" spans="1:7" x14ac:dyDescent="0.25">
      <c r="A4011"/>
      <c r="B4011"/>
      <c r="C4011"/>
      <c r="D4011"/>
      <c r="E4011"/>
      <c r="F4011"/>
      <c r="G4011" s="5"/>
    </row>
    <row r="4012" spans="1:7" x14ac:dyDescent="0.25">
      <c r="A4012"/>
      <c r="B4012"/>
      <c r="C4012"/>
      <c r="D4012"/>
      <c r="E4012"/>
      <c r="F4012"/>
      <c r="G4012" s="5"/>
    </row>
    <row r="4013" spans="1:7" x14ac:dyDescent="0.25">
      <c r="A4013"/>
      <c r="B4013"/>
      <c r="C4013"/>
      <c r="D4013"/>
      <c r="E4013"/>
      <c r="F4013"/>
      <c r="G4013" s="5"/>
    </row>
    <row r="4014" spans="1:7" x14ac:dyDescent="0.25">
      <c r="A4014"/>
      <c r="B4014"/>
      <c r="C4014"/>
      <c r="D4014"/>
      <c r="E4014"/>
      <c r="F4014"/>
      <c r="G4014" s="5"/>
    </row>
    <row r="4015" spans="1:7" x14ac:dyDescent="0.25">
      <c r="A4015"/>
      <c r="B4015"/>
      <c r="C4015"/>
      <c r="D4015"/>
      <c r="E4015"/>
      <c r="F4015"/>
      <c r="G4015" s="5"/>
    </row>
    <row r="4016" spans="1:7" x14ac:dyDescent="0.25">
      <c r="A4016"/>
      <c r="B4016"/>
      <c r="C4016"/>
      <c r="D4016"/>
      <c r="E4016"/>
      <c r="F4016"/>
      <c r="G4016" s="5"/>
    </row>
    <row r="4017" spans="1:7" x14ac:dyDescent="0.25">
      <c r="A4017"/>
      <c r="B4017"/>
      <c r="C4017"/>
      <c r="D4017"/>
      <c r="E4017"/>
      <c r="F4017"/>
      <c r="G4017" s="5"/>
    </row>
    <row r="4018" spans="1:7" x14ac:dyDescent="0.25">
      <c r="A4018"/>
      <c r="B4018"/>
      <c r="C4018"/>
      <c r="D4018"/>
      <c r="E4018"/>
      <c r="F4018"/>
      <c r="G4018" s="5"/>
    </row>
    <row r="4019" spans="1:7" x14ac:dyDescent="0.25">
      <c r="A4019"/>
      <c r="B4019"/>
      <c r="C4019"/>
      <c r="D4019"/>
      <c r="E4019"/>
      <c r="F4019"/>
      <c r="G4019" s="5"/>
    </row>
    <row r="4020" spans="1:7" x14ac:dyDescent="0.25">
      <c r="A4020"/>
      <c r="B4020"/>
      <c r="C4020"/>
      <c r="D4020"/>
      <c r="E4020"/>
      <c r="F4020"/>
      <c r="G4020" s="5"/>
    </row>
    <row r="4021" spans="1:7" x14ac:dyDescent="0.25">
      <c r="A4021"/>
      <c r="B4021"/>
      <c r="C4021"/>
      <c r="D4021"/>
      <c r="E4021"/>
      <c r="F4021"/>
      <c r="G4021" s="5"/>
    </row>
    <row r="4022" spans="1:7" x14ac:dyDescent="0.25">
      <c r="A4022"/>
      <c r="B4022"/>
      <c r="C4022"/>
      <c r="D4022"/>
      <c r="E4022"/>
      <c r="F4022"/>
      <c r="G4022" s="5"/>
    </row>
    <row r="4023" spans="1:7" x14ac:dyDescent="0.25">
      <c r="A4023"/>
      <c r="B4023"/>
      <c r="C4023"/>
      <c r="D4023"/>
      <c r="E4023"/>
      <c r="F4023"/>
      <c r="G4023" s="5"/>
    </row>
    <row r="4024" spans="1:7" x14ac:dyDescent="0.25">
      <c r="A4024"/>
      <c r="B4024"/>
      <c r="C4024"/>
      <c r="D4024"/>
      <c r="E4024"/>
      <c r="F4024"/>
      <c r="G4024" s="5"/>
    </row>
    <row r="4025" spans="1:7" x14ac:dyDescent="0.25">
      <c r="A4025"/>
      <c r="B4025"/>
      <c r="C4025"/>
      <c r="D4025"/>
      <c r="E4025"/>
      <c r="F4025"/>
      <c r="G4025" s="5"/>
    </row>
    <row r="4026" spans="1:7" x14ac:dyDescent="0.25">
      <c r="A4026"/>
      <c r="B4026"/>
      <c r="C4026"/>
      <c r="D4026"/>
      <c r="E4026"/>
      <c r="F4026"/>
      <c r="G4026" s="5"/>
    </row>
    <row r="4027" spans="1:7" x14ac:dyDescent="0.25">
      <c r="A4027"/>
      <c r="B4027"/>
      <c r="C4027"/>
      <c r="D4027"/>
      <c r="E4027"/>
      <c r="F4027"/>
      <c r="G4027" s="5"/>
    </row>
    <row r="4028" spans="1:7" x14ac:dyDescent="0.25">
      <c r="A4028"/>
      <c r="B4028"/>
      <c r="C4028"/>
      <c r="D4028"/>
      <c r="E4028"/>
      <c r="F4028"/>
      <c r="G4028" s="5"/>
    </row>
    <row r="4029" spans="1:7" x14ac:dyDescent="0.25">
      <c r="A4029"/>
      <c r="B4029"/>
      <c r="C4029"/>
      <c r="D4029"/>
      <c r="E4029"/>
      <c r="F4029"/>
      <c r="G4029" s="5"/>
    </row>
    <row r="4030" spans="1:7" x14ac:dyDescent="0.25">
      <c r="A4030"/>
      <c r="B4030"/>
      <c r="C4030"/>
      <c r="D4030"/>
      <c r="E4030"/>
      <c r="F4030"/>
      <c r="G4030" s="5"/>
    </row>
    <row r="4031" spans="1:7" x14ac:dyDescent="0.25">
      <c r="A4031"/>
      <c r="B4031"/>
      <c r="C4031"/>
      <c r="D4031"/>
      <c r="E4031"/>
      <c r="F4031"/>
      <c r="G4031" s="5"/>
    </row>
    <row r="4032" spans="1:7" x14ac:dyDescent="0.25">
      <c r="A4032"/>
      <c r="B4032"/>
      <c r="C4032"/>
      <c r="D4032"/>
      <c r="E4032"/>
      <c r="F4032"/>
      <c r="G4032" s="5"/>
    </row>
    <row r="4033" spans="1:7" x14ac:dyDescent="0.25">
      <c r="A4033"/>
      <c r="B4033"/>
      <c r="C4033"/>
      <c r="D4033"/>
      <c r="E4033"/>
      <c r="F4033"/>
      <c r="G4033" s="5"/>
    </row>
    <row r="4034" spans="1:7" x14ac:dyDescent="0.25">
      <c r="A4034"/>
      <c r="B4034"/>
      <c r="C4034"/>
      <c r="D4034"/>
      <c r="E4034"/>
      <c r="F4034"/>
      <c r="G4034" s="5"/>
    </row>
    <row r="4035" spans="1:7" x14ac:dyDescent="0.25">
      <c r="A4035"/>
      <c r="B4035"/>
      <c r="C4035"/>
      <c r="D4035"/>
      <c r="E4035"/>
      <c r="F4035"/>
      <c r="G4035" s="5"/>
    </row>
    <row r="4036" spans="1:7" x14ac:dyDescent="0.25">
      <c r="A4036"/>
      <c r="B4036"/>
      <c r="C4036"/>
      <c r="D4036"/>
      <c r="E4036"/>
      <c r="F4036"/>
      <c r="G4036" s="5"/>
    </row>
    <row r="4037" spans="1:7" x14ac:dyDescent="0.25">
      <c r="A4037"/>
      <c r="B4037"/>
      <c r="C4037"/>
      <c r="D4037"/>
      <c r="E4037"/>
      <c r="F4037"/>
      <c r="G4037" s="5"/>
    </row>
    <row r="4038" spans="1:7" x14ac:dyDescent="0.25">
      <c r="A4038"/>
      <c r="B4038"/>
      <c r="C4038"/>
      <c r="D4038"/>
      <c r="E4038"/>
      <c r="F4038"/>
      <c r="G4038" s="5"/>
    </row>
    <row r="4039" spans="1:7" x14ac:dyDescent="0.25">
      <c r="A4039"/>
      <c r="B4039"/>
      <c r="C4039"/>
      <c r="D4039"/>
      <c r="E4039"/>
      <c r="F4039"/>
      <c r="G4039" s="5"/>
    </row>
    <row r="4040" spans="1:7" x14ac:dyDescent="0.25">
      <c r="A4040"/>
      <c r="B4040"/>
      <c r="C4040"/>
      <c r="D4040"/>
      <c r="E4040"/>
      <c r="F4040"/>
      <c r="G4040" s="5"/>
    </row>
    <row r="4041" spans="1:7" x14ac:dyDescent="0.25">
      <c r="A4041"/>
      <c r="B4041"/>
      <c r="C4041"/>
      <c r="D4041"/>
      <c r="E4041"/>
      <c r="F4041"/>
      <c r="G4041" s="5"/>
    </row>
    <row r="4042" spans="1:7" x14ac:dyDescent="0.25">
      <c r="A4042"/>
      <c r="B4042"/>
      <c r="C4042"/>
      <c r="D4042"/>
      <c r="E4042"/>
      <c r="F4042"/>
      <c r="G4042" s="5"/>
    </row>
    <row r="4043" spans="1:7" x14ac:dyDescent="0.25">
      <c r="A4043"/>
      <c r="B4043"/>
      <c r="C4043"/>
      <c r="D4043"/>
      <c r="E4043"/>
      <c r="F4043"/>
      <c r="G4043" s="5"/>
    </row>
    <row r="4044" spans="1:7" x14ac:dyDescent="0.25">
      <c r="A4044"/>
      <c r="B4044"/>
      <c r="C4044"/>
      <c r="D4044"/>
      <c r="E4044"/>
      <c r="F4044"/>
      <c r="G4044" s="5"/>
    </row>
    <row r="4045" spans="1:7" x14ac:dyDescent="0.25">
      <c r="A4045"/>
      <c r="B4045"/>
      <c r="C4045"/>
      <c r="D4045"/>
      <c r="E4045"/>
      <c r="F4045"/>
      <c r="G4045" s="5"/>
    </row>
    <row r="4046" spans="1:7" x14ac:dyDescent="0.25">
      <c r="A4046"/>
      <c r="B4046"/>
      <c r="C4046"/>
      <c r="D4046"/>
      <c r="E4046"/>
      <c r="F4046"/>
      <c r="G4046" s="5"/>
    </row>
    <row r="4047" spans="1:7" x14ac:dyDescent="0.25">
      <c r="A4047"/>
      <c r="B4047"/>
      <c r="C4047"/>
      <c r="D4047"/>
      <c r="E4047"/>
      <c r="F4047"/>
      <c r="G4047" s="5"/>
    </row>
    <row r="4048" spans="1:7" x14ac:dyDescent="0.25">
      <c r="A4048"/>
      <c r="B4048"/>
      <c r="C4048"/>
      <c r="D4048"/>
      <c r="E4048"/>
      <c r="F4048"/>
      <c r="G4048" s="5"/>
    </row>
    <row r="4049" spans="1:7" x14ac:dyDescent="0.25">
      <c r="A4049"/>
      <c r="B4049"/>
      <c r="C4049"/>
      <c r="D4049"/>
      <c r="E4049"/>
      <c r="F4049"/>
      <c r="G4049" s="5"/>
    </row>
    <row r="4050" spans="1:7" x14ac:dyDescent="0.25">
      <c r="A4050"/>
      <c r="B4050"/>
      <c r="C4050"/>
      <c r="D4050"/>
      <c r="E4050"/>
      <c r="F4050"/>
      <c r="G4050" s="5"/>
    </row>
    <row r="4051" spans="1:7" x14ac:dyDescent="0.25">
      <c r="A4051"/>
      <c r="B4051"/>
      <c r="C4051"/>
      <c r="D4051"/>
      <c r="E4051"/>
      <c r="F4051"/>
      <c r="G4051" s="5"/>
    </row>
    <row r="4052" spans="1:7" x14ac:dyDescent="0.25">
      <c r="A4052"/>
      <c r="B4052"/>
      <c r="C4052"/>
      <c r="D4052"/>
      <c r="E4052"/>
      <c r="F4052"/>
      <c r="G4052" s="5"/>
    </row>
    <row r="4053" spans="1:7" x14ac:dyDescent="0.25">
      <c r="A4053"/>
      <c r="B4053"/>
      <c r="C4053"/>
      <c r="D4053"/>
      <c r="E4053"/>
      <c r="F4053"/>
      <c r="G4053" s="5"/>
    </row>
    <row r="4054" spans="1:7" x14ac:dyDescent="0.25">
      <c r="A4054"/>
      <c r="B4054"/>
      <c r="C4054"/>
      <c r="D4054"/>
      <c r="E4054"/>
      <c r="F4054"/>
      <c r="G4054" s="5"/>
    </row>
    <row r="4055" spans="1:7" x14ac:dyDescent="0.25">
      <c r="A4055"/>
      <c r="B4055"/>
      <c r="C4055"/>
      <c r="D4055"/>
      <c r="E4055"/>
      <c r="F4055"/>
      <c r="G4055" s="5"/>
    </row>
    <row r="4056" spans="1:7" x14ac:dyDescent="0.25">
      <c r="A4056"/>
      <c r="B4056"/>
      <c r="C4056"/>
      <c r="D4056"/>
      <c r="E4056"/>
      <c r="F4056"/>
      <c r="G4056" s="5"/>
    </row>
    <row r="4057" spans="1:7" x14ac:dyDescent="0.25">
      <c r="A4057"/>
      <c r="B4057"/>
      <c r="C4057"/>
      <c r="D4057"/>
      <c r="E4057"/>
      <c r="F4057"/>
      <c r="G4057" s="5"/>
    </row>
    <row r="4058" spans="1:7" x14ac:dyDescent="0.25">
      <c r="A4058"/>
      <c r="B4058"/>
      <c r="C4058"/>
      <c r="D4058"/>
      <c r="E4058"/>
      <c r="F4058"/>
      <c r="G4058" s="5"/>
    </row>
    <row r="4059" spans="1:7" x14ac:dyDescent="0.25">
      <c r="A4059"/>
      <c r="B4059"/>
      <c r="C4059"/>
      <c r="D4059"/>
      <c r="E4059"/>
      <c r="F4059"/>
      <c r="G4059" s="5"/>
    </row>
    <row r="4060" spans="1:7" x14ac:dyDescent="0.25">
      <c r="A4060"/>
      <c r="B4060"/>
      <c r="C4060"/>
      <c r="D4060"/>
      <c r="E4060"/>
      <c r="F4060"/>
      <c r="G4060" s="5"/>
    </row>
    <row r="4061" spans="1:7" x14ac:dyDescent="0.25">
      <c r="A4061"/>
      <c r="B4061"/>
      <c r="C4061"/>
      <c r="D4061"/>
      <c r="E4061"/>
      <c r="F4061"/>
      <c r="G4061" s="5"/>
    </row>
    <row r="4062" spans="1:7" x14ac:dyDescent="0.25">
      <c r="A4062"/>
      <c r="B4062"/>
      <c r="C4062"/>
      <c r="D4062"/>
      <c r="E4062"/>
      <c r="F4062"/>
      <c r="G4062" s="5"/>
    </row>
    <row r="4063" spans="1:7" x14ac:dyDescent="0.25">
      <c r="A4063"/>
      <c r="B4063"/>
      <c r="C4063"/>
      <c r="D4063"/>
      <c r="E4063"/>
      <c r="F4063"/>
      <c r="G4063" s="5"/>
    </row>
    <row r="4064" spans="1:7" x14ac:dyDescent="0.25">
      <c r="A4064"/>
      <c r="B4064"/>
      <c r="C4064"/>
      <c r="D4064"/>
      <c r="E4064"/>
      <c r="F4064"/>
      <c r="G4064" s="5"/>
    </row>
    <row r="4065" spans="1:7" x14ac:dyDescent="0.25">
      <c r="A4065"/>
      <c r="B4065"/>
      <c r="C4065"/>
      <c r="D4065"/>
      <c r="E4065"/>
      <c r="F4065"/>
      <c r="G4065" s="5"/>
    </row>
    <row r="4066" spans="1:7" x14ac:dyDescent="0.25">
      <c r="A4066"/>
      <c r="B4066"/>
      <c r="C4066"/>
      <c r="D4066"/>
      <c r="E4066"/>
      <c r="F4066"/>
      <c r="G4066" s="5"/>
    </row>
    <row r="4067" spans="1:7" x14ac:dyDescent="0.25">
      <c r="A4067"/>
      <c r="B4067"/>
      <c r="C4067"/>
      <c r="D4067"/>
      <c r="E4067"/>
      <c r="F4067"/>
      <c r="G4067" s="5"/>
    </row>
    <row r="4068" spans="1:7" x14ac:dyDescent="0.25">
      <c r="A4068"/>
      <c r="B4068"/>
      <c r="C4068"/>
      <c r="D4068"/>
      <c r="E4068"/>
      <c r="F4068"/>
      <c r="G4068" s="5"/>
    </row>
    <row r="4069" spans="1:7" x14ac:dyDescent="0.25">
      <c r="A4069"/>
      <c r="B4069"/>
      <c r="C4069"/>
      <c r="D4069"/>
      <c r="E4069"/>
      <c r="F4069"/>
      <c r="G4069" s="5"/>
    </row>
    <row r="4070" spans="1:7" x14ac:dyDescent="0.25">
      <c r="A4070"/>
      <c r="B4070"/>
      <c r="C4070"/>
      <c r="D4070"/>
      <c r="E4070"/>
      <c r="F4070"/>
      <c r="G4070" s="5"/>
    </row>
    <row r="4071" spans="1:7" x14ac:dyDescent="0.25">
      <c r="A4071"/>
      <c r="B4071"/>
      <c r="C4071"/>
      <c r="D4071"/>
      <c r="E4071"/>
      <c r="F4071"/>
      <c r="G4071" s="5"/>
    </row>
    <row r="4072" spans="1:7" x14ac:dyDescent="0.25">
      <c r="A4072"/>
      <c r="B4072"/>
      <c r="C4072"/>
      <c r="D4072"/>
      <c r="E4072"/>
      <c r="F4072"/>
      <c r="G4072" s="5"/>
    </row>
    <row r="4073" spans="1:7" x14ac:dyDescent="0.25">
      <c r="A4073"/>
      <c r="B4073"/>
      <c r="C4073"/>
      <c r="D4073"/>
      <c r="E4073"/>
      <c r="F4073"/>
      <c r="G4073" s="5"/>
    </row>
    <row r="4074" spans="1:7" x14ac:dyDescent="0.25">
      <c r="A4074"/>
      <c r="B4074"/>
      <c r="C4074"/>
      <c r="D4074"/>
      <c r="E4074"/>
      <c r="F4074"/>
      <c r="G4074" s="5"/>
    </row>
    <row r="4075" spans="1:7" x14ac:dyDescent="0.25">
      <c r="A4075"/>
      <c r="B4075"/>
      <c r="C4075"/>
      <c r="D4075"/>
      <c r="E4075"/>
      <c r="F4075"/>
      <c r="G4075" s="5"/>
    </row>
    <row r="4076" spans="1:7" x14ac:dyDescent="0.25">
      <c r="A4076"/>
      <c r="B4076"/>
      <c r="C4076"/>
      <c r="D4076"/>
      <c r="E4076"/>
      <c r="F4076"/>
      <c r="G4076" s="5"/>
    </row>
    <row r="4077" spans="1:7" x14ac:dyDescent="0.25">
      <c r="A4077"/>
      <c r="B4077"/>
      <c r="C4077"/>
      <c r="D4077"/>
      <c r="E4077"/>
      <c r="F4077"/>
      <c r="G4077" s="5"/>
    </row>
    <row r="4078" spans="1:7" x14ac:dyDescent="0.25">
      <c r="A4078"/>
      <c r="B4078"/>
      <c r="C4078"/>
      <c r="D4078"/>
      <c r="E4078"/>
      <c r="F4078"/>
      <c r="G4078" s="5"/>
    </row>
    <row r="4079" spans="1:7" x14ac:dyDescent="0.25">
      <c r="A4079"/>
      <c r="B4079"/>
      <c r="C4079"/>
      <c r="D4079"/>
      <c r="E4079"/>
      <c r="F4079"/>
      <c r="G4079" s="5"/>
    </row>
    <row r="4080" spans="1:7" x14ac:dyDescent="0.25">
      <c r="A4080"/>
      <c r="B4080"/>
      <c r="C4080"/>
      <c r="D4080"/>
      <c r="E4080"/>
      <c r="F4080"/>
      <c r="G4080" s="5"/>
    </row>
    <row r="4081" spans="1:7" x14ac:dyDescent="0.25">
      <c r="A4081"/>
      <c r="B4081"/>
      <c r="C4081"/>
      <c r="D4081"/>
      <c r="E4081"/>
      <c r="F4081"/>
      <c r="G4081" s="5"/>
    </row>
    <row r="4082" spans="1:7" x14ac:dyDescent="0.25">
      <c r="A4082"/>
      <c r="B4082"/>
      <c r="C4082"/>
      <c r="D4082"/>
      <c r="E4082"/>
      <c r="F4082"/>
      <c r="G4082" s="5"/>
    </row>
    <row r="4083" spans="1:7" x14ac:dyDescent="0.25">
      <c r="A4083"/>
      <c r="B4083"/>
      <c r="C4083"/>
      <c r="D4083"/>
      <c r="E4083"/>
      <c r="F4083"/>
      <c r="G4083" s="5"/>
    </row>
    <row r="4084" spans="1:7" x14ac:dyDescent="0.25">
      <c r="A4084"/>
      <c r="B4084"/>
      <c r="C4084"/>
      <c r="D4084"/>
      <c r="E4084"/>
      <c r="F4084"/>
      <c r="G4084" s="5"/>
    </row>
    <row r="4085" spans="1:7" x14ac:dyDescent="0.25">
      <c r="A4085"/>
      <c r="B4085"/>
      <c r="C4085"/>
      <c r="D4085"/>
      <c r="E4085"/>
      <c r="F4085"/>
      <c r="G4085" s="5"/>
    </row>
    <row r="4086" spans="1:7" x14ac:dyDescent="0.25">
      <c r="A4086"/>
      <c r="B4086"/>
      <c r="C4086"/>
      <c r="D4086"/>
      <c r="E4086"/>
      <c r="F4086"/>
      <c r="G4086" s="5"/>
    </row>
    <row r="4087" spans="1:7" x14ac:dyDescent="0.25">
      <c r="A4087"/>
      <c r="B4087"/>
      <c r="C4087"/>
      <c r="D4087"/>
      <c r="E4087"/>
      <c r="F4087"/>
      <c r="G4087" s="5"/>
    </row>
    <row r="4088" spans="1:7" x14ac:dyDescent="0.25">
      <c r="A4088"/>
      <c r="B4088"/>
      <c r="C4088"/>
      <c r="D4088"/>
      <c r="E4088"/>
      <c r="F4088"/>
      <c r="G4088" s="5"/>
    </row>
    <row r="4089" spans="1:7" x14ac:dyDescent="0.25">
      <c r="A4089"/>
      <c r="B4089"/>
      <c r="C4089"/>
      <c r="D4089"/>
      <c r="E4089"/>
      <c r="F4089"/>
      <c r="G4089" s="5"/>
    </row>
    <row r="4090" spans="1:7" x14ac:dyDescent="0.25">
      <c r="A4090"/>
      <c r="B4090"/>
      <c r="C4090"/>
      <c r="D4090"/>
      <c r="E4090"/>
      <c r="F4090"/>
      <c r="G4090" s="5"/>
    </row>
    <row r="4091" spans="1:7" x14ac:dyDescent="0.25">
      <c r="A4091"/>
      <c r="B4091"/>
      <c r="C4091"/>
      <c r="D4091"/>
      <c r="E4091"/>
      <c r="F4091"/>
      <c r="G4091" s="5"/>
    </row>
    <row r="4092" spans="1:7" x14ac:dyDescent="0.25">
      <c r="A4092"/>
      <c r="B4092"/>
      <c r="C4092"/>
      <c r="D4092"/>
      <c r="E4092"/>
      <c r="F4092"/>
      <c r="G4092" s="5"/>
    </row>
    <row r="4093" spans="1:7" x14ac:dyDescent="0.25">
      <c r="A4093"/>
      <c r="B4093"/>
      <c r="C4093"/>
      <c r="D4093"/>
      <c r="E4093"/>
      <c r="F4093"/>
      <c r="G4093" s="5"/>
    </row>
    <row r="4094" spans="1:7" x14ac:dyDescent="0.25">
      <c r="A4094"/>
      <c r="B4094"/>
      <c r="C4094"/>
      <c r="D4094"/>
      <c r="E4094"/>
      <c r="F4094"/>
      <c r="G4094" s="5"/>
    </row>
    <row r="4095" spans="1:7" x14ac:dyDescent="0.25">
      <c r="A4095"/>
      <c r="B4095"/>
      <c r="C4095"/>
      <c r="D4095"/>
      <c r="E4095"/>
      <c r="F4095"/>
      <c r="G4095" s="5"/>
    </row>
    <row r="4096" spans="1:7" x14ac:dyDescent="0.25">
      <c r="A4096"/>
      <c r="B4096"/>
      <c r="C4096"/>
      <c r="D4096"/>
      <c r="E4096"/>
      <c r="F4096"/>
      <c r="G4096" s="5"/>
    </row>
    <row r="4097" spans="1:7" x14ac:dyDescent="0.25">
      <c r="A4097"/>
      <c r="B4097"/>
      <c r="C4097"/>
      <c r="D4097"/>
      <c r="E4097"/>
      <c r="F4097"/>
      <c r="G4097" s="5"/>
    </row>
    <row r="4098" spans="1:7" x14ac:dyDescent="0.25">
      <c r="A4098"/>
      <c r="B4098"/>
      <c r="C4098"/>
      <c r="D4098"/>
      <c r="E4098"/>
      <c r="F4098"/>
      <c r="G4098" s="5"/>
    </row>
    <row r="4099" spans="1:7" x14ac:dyDescent="0.25">
      <c r="A4099"/>
      <c r="B4099"/>
      <c r="C4099"/>
      <c r="D4099"/>
      <c r="E4099"/>
      <c r="F4099"/>
      <c r="G4099" s="5"/>
    </row>
    <row r="4100" spans="1:7" x14ac:dyDescent="0.25">
      <c r="A4100"/>
      <c r="B4100"/>
      <c r="C4100"/>
      <c r="D4100"/>
      <c r="E4100"/>
      <c r="F4100"/>
      <c r="G4100" s="5"/>
    </row>
    <row r="4101" spans="1:7" x14ac:dyDescent="0.25">
      <c r="A4101"/>
      <c r="B4101"/>
      <c r="C4101"/>
      <c r="D4101"/>
      <c r="E4101"/>
      <c r="F4101"/>
      <c r="G4101" s="5"/>
    </row>
    <row r="4102" spans="1:7" x14ac:dyDescent="0.25">
      <c r="A4102"/>
      <c r="B4102"/>
      <c r="C4102"/>
      <c r="D4102"/>
      <c r="E4102"/>
      <c r="F4102"/>
      <c r="G4102" s="5"/>
    </row>
    <row r="4103" spans="1:7" x14ac:dyDescent="0.25">
      <c r="A4103"/>
      <c r="B4103"/>
      <c r="C4103"/>
      <c r="D4103"/>
      <c r="E4103"/>
      <c r="F4103"/>
      <c r="G4103" s="5"/>
    </row>
    <row r="4104" spans="1:7" x14ac:dyDescent="0.25">
      <c r="A4104"/>
      <c r="B4104"/>
      <c r="C4104"/>
      <c r="D4104"/>
      <c r="E4104"/>
      <c r="F4104"/>
      <c r="G4104" s="5"/>
    </row>
    <row r="4105" spans="1:7" x14ac:dyDescent="0.25">
      <c r="A4105"/>
      <c r="B4105"/>
      <c r="C4105"/>
      <c r="D4105"/>
      <c r="E4105"/>
      <c r="F4105"/>
      <c r="G4105" s="5"/>
    </row>
    <row r="4106" spans="1:7" x14ac:dyDescent="0.25">
      <c r="A4106"/>
      <c r="B4106"/>
      <c r="C4106"/>
      <c r="D4106"/>
      <c r="E4106"/>
      <c r="F4106"/>
      <c r="G4106" s="5"/>
    </row>
    <row r="4107" spans="1:7" x14ac:dyDescent="0.25">
      <c r="A4107"/>
      <c r="B4107"/>
      <c r="C4107"/>
      <c r="D4107"/>
      <c r="E4107"/>
      <c r="F4107"/>
      <c r="G4107" s="5"/>
    </row>
    <row r="4108" spans="1:7" x14ac:dyDescent="0.25">
      <c r="A4108"/>
      <c r="B4108"/>
      <c r="C4108"/>
      <c r="D4108"/>
      <c r="E4108"/>
      <c r="F4108"/>
      <c r="G4108" s="5"/>
    </row>
    <row r="4109" spans="1:7" x14ac:dyDescent="0.25">
      <c r="A4109"/>
      <c r="B4109"/>
      <c r="C4109"/>
      <c r="D4109"/>
      <c r="E4109"/>
      <c r="F4109"/>
      <c r="G4109" s="5"/>
    </row>
    <row r="4110" spans="1:7" x14ac:dyDescent="0.25">
      <c r="A4110"/>
      <c r="B4110"/>
      <c r="C4110"/>
      <c r="D4110"/>
      <c r="E4110"/>
      <c r="F4110"/>
      <c r="G4110" s="5"/>
    </row>
    <row r="4111" spans="1:7" x14ac:dyDescent="0.25">
      <c r="A4111"/>
      <c r="B4111"/>
      <c r="C4111"/>
      <c r="D4111"/>
      <c r="E4111"/>
      <c r="F4111"/>
      <c r="G4111" s="5"/>
    </row>
    <row r="4112" spans="1:7" x14ac:dyDescent="0.25">
      <c r="A4112"/>
      <c r="B4112"/>
      <c r="C4112"/>
      <c r="D4112"/>
      <c r="E4112"/>
      <c r="F4112"/>
      <c r="G4112" s="5"/>
    </row>
    <row r="4113" spans="1:7" x14ac:dyDescent="0.25">
      <c r="A4113"/>
      <c r="B4113"/>
      <c r="C4113"/>
      <c r="D4113"/>
      <c r="E4113"/>
      <c r="F4113"/>
      <c r="G4113" s="5"/>
    </row>
    <row r="4114" spans="1:7" x14ac:dyDescent="0.25">
      <c r="A4114"/>
      <c r="B4114"/>
      <c r="C4114"/>
      <c r="D4114"/>
      <c r="E4114"/>
      <c r="F4114"/>
      <c r="G4114" s="5"/>
    </row>
    <row r="4115" spans="1:7" x14ac:dyDescent="0.25">
      <c r="A4115"/>
      <c r="B4115"/>
      <c r="C4115"/>
      <c r="D4115"/>
      <c r="E4115"/>
      <c r="F4115"/>
      <c r="G4115" s="5"/>
    </row>
    <row r="4116" spans="1:7" x14ac:dyDescent="0.25">
      <c r="A4116"/>
      <c r="B4116"/>
      <c r="C4116"/>
      <c r="D4116"/>
      <c r="E4116"/>
      <c r="F4116"/>
      <c r="G4116" s="5"/>
    </row>
    <row r="4117" spans="1:7" x14ac:dyDescent="0.25">
      <c r="A4117"/>
      <c r="B4117"/>
      <c r="C4117"/>
      <c r="D4117"/>
      <c r="E4117"/>
      <c r="F4117"/>
      <c r="G4117" s="5"/>
    </row>
    <row r="4118" spans="1:7" x14ac:dyDescent="0.25">
      <c r="A4118"/>
      <c r="B4118"/>
      <c r="C4118"/>
      <c r="D4118"/>
      <c r="E4118"/>
      <c r="F4118"/>
      <c r="G4118" s="5"/>
    </row>
    <row r="4119" spans="1:7" x14ac:dyDescent="0.25">
      <c r="A4119"/>
      <c r="B4119"/>
      <c r="C4119"/>
      <c r="D4119"/>
      <c r="E4119"/>
      <c r="F4119"/>
      <c r="G4119" s="5"/>
    </row>
    <row r="4120" spans="1:7" x14ac:dyDescent="0.25">
      <c r="A4120"/>
      <c r="B4120"/>
      <c r="C4120"/>
      <c r="D4120"/>
      <c r="E4120"/>
      <c r="F4120"/>
      <c r="G4120" s="5"/>
    </row>
    <row r="4121" spans="1:7" x14ac:dyDescent="0.25">
      <c r="A4121"/>
      <c r="B4121"/>
      <c r="C4121"/>
      <c r="D4121"/>
      <c r="E4121"/>
      <c r="F4121"/>
      <c r="G4121" s="5"/>
    </row>
    <row r="4122" spans="1:7" x14ac:dyDescent="0.25">
      <c r="A4122"/>
      <c r="B4122"/>
      <c r="C4122"/>
      <c r="D4122"/>
      <c r="E4122"/>
      <c r="F4122"/>
      <c r="G4122" s="5"/>
    </row>
    <row r="4123" spans="1:7" x14ac:dyDescent="0.25">
      <c r="A4123"/>
      <c r="B4123"/>
      <c r="C4123"/>
      <c r="D4123"/>
      <c r="E4123"/>
      <c r="F4123"/>
      <c r="G4123" s="5"/>
    </row>
    <row r="4124" spans="1:7" x14ac:dyDescent="0.25">
      <c r="A4124"/>
      <c r="B4124"/>
      <c r="C4124"/>
      <c r="D4124"/>
      <c r="E4124"/>
      <c r="F4124"/>
      <c r="G4124" s="5"/>
    </row>
    <row r="4125" spans="1:7" x14ac:dyDescent="0.25">
      <c r="A4125"/>
      <c r="B4125"/>
      <c r="C4125"/>
      <c r="D4125"/>
      <c r="E4125"/>
      <c r="F4125"/>
      <c r="G4125" s="5"/>
    </row>
    <row r="4126" spans="1:7" x14ac:dyDescent="0.25">
      <c r="A4126"/>
      <c r="B4126"/>
      <c r="C4126"/>
      <c r="D4126"/>
      <c r="E4126"/>
      <c r="F4126"/>
      <c r="G4126" s="5"/>
    </row>
    <row r="4127" spans="1:7" x14ac:dyDescent="0.25">
      <c r="A4127"/>
      <c r="B4127"/>
      <c r="C4127"/>
      <c r="D4127"/>
      <c r="E4127"/>
      <c r="F4127"/>
      <c r="G4127" s="5"/>
    </row>
    <row r="4128" spans="1:7" x14ac:dyDescent="0.25">
      <c r="A4128"/>
      <c r="B4128"/>
      <c r="C4128"/>
      <c r="D4128"/>
      <c r="E4128"/>
      <c r="F4128"/>
      <c r="G4128" s="5"/>
    </row>
    <row r="4129" spans="1:7" x14ac:dyDescent="0.25">
      <c r="A4129"/>
      <c r="B4129"/>
      <c r="C4129"/>
      <c r="D4129"/>
      <c r="E4129"/>
      <c r="F4129"/>
      <c r="G4129" s="5"/>
    </row>
    <row r="4130" spans="1:7" x14ac:dyDescent="0.25">
      <c r="A4130"/>
      <c r="B4130"/>
      <c r="C4130"/>
      <c r="D4130"/>
      <c r="E4130"/>
      <c r="F4130"/>
      <c r="G4130" s="5"/>
    </row>
    <row r="4131" spans="1:7" x14ac:dyDescent="0.25">
      <c r="A4131"/>
      <c r="B4131"/>
      <c r="C4131"/>
      <c r="D4131"/>
      <c r="E4131"/>
      <c r="F4131"/>
      <c r="G4131" s="5"/>
    </row>
    <row r="4132" spans="1:7" x14ac:dyDescent="0.25">
      <c r="A4132"/>
      <c r="B4132"/>
      <c r="C4132"/>
      <c r="D4132"/>
      <c r="E4132"/>
      <c r="F4132"/>
      <c r="G4132" s="5"/>
    </row>
    <row r="4133" spans="1:7" x14ac:dyDescent="0.25">
      <c r="A4133"/>
      <c r="B4133"/>
      <c r="C4133"/>
      <c r="D4133"/>
      <c r="E4133"/>
      <c r="F4133"/>
      <c r="G4133" s="5"/>
    </row>
    <row r="4134" spans="1:7" x14ac:dyDescent="0.25">
      <c r="A4134"/>
      <c r="B4134"/>
      <c r="C4134"/>
      <c r="D4134"/>
      <c r="E4134"/>
      <c r="F4134"/>
      <c r="G4134" s="5"/>
    </row>
    <row r="4135" spans="1:7" x14ac:dyDescent="0.25">
      <c r="A4135"/>
      <c r="B4135"/>
      <c r="C4135"/>
      <c r="D4135"/>
      <c r="E4135"/>
      <c r="F4135"/>
      <c r="G4135" s="5"/>
    </row>
    <row r="4136" spans="1:7" x14ac:dyDescent="0.25">
      <c r="A4136"/>
      <c r="B4136"/>
      <c r="C4136"/>
      <c r="D4136"/>
      <c r="E4136"/>
      <c r="F4136"/>
      <c r="G4136" s="5"/>
    </row>
    <row r="4137" spans="1:7" x14ac:dyDescent="0.25">
      <c r="A4137"/>
      <c r="B4137"/>
      <c r="C4137"/>
      <c r="D4137"/>
      <c r="E4137"/>
      <c r="F4137"/>
      <c r="G4137" s="5"/>
    </row>
    <row r="4138" spans="1:7" x14ac:dyDescent="0.25">
      <c r="A4138"/>
      <c r="B4138"/>
      <c r="C4138"/>
      <c r="D4138"/>
      <c r="E4138"/>
      <c r="F4138"/>
      <c r="G4138" s="5"/>
    </row>
    <row r="4139" spans="1:7" x14ac:dyDescent="0.25">
      <c r="A4139"/>
      <c r="B4139"/>
      <c r="C4139"/>
      <c r="D4139"/>
      <c r="E4139"/>
      <c r="F4139"/>
      <c r="G4139" s="5"/>
    </row>
    <row r="4140" spans="1:7" x14ac:dyDescent="0.25">
      <c r="A4140"/>
      <c r="B4140"/>
      <c r="C4140"/>
      <c r="D4140"/>
      <c r="E4140"/>
      <c r="F4140"/>
      <c r="G4140" s="5"/>
    </row>
    <row r="4141" spans="1:7" x14ac:dyDescent="0.25">
      <c r="A4141"/>
      <c r="B4141"/>
      <c r="C4141"/>
      <c r="D4141"/>
      <c r="E4141"/>
      <c r="F4141"/>
      <c r="G4141" s="5"/>
    </row>
    <row r="4142" spans="1:7" x14ac:dyDescent="0.25">
      <c r="A4142"/>
      <c r="B4142"/>
      <c r="C4142"/>
      <c r="D4142"/>
      <c r="E4142"/>
      <c r="F4142"/>
      <c r="G4142" s="5"/>
    </row>
    <row r="4143" spans="1:7" x14ac:dyDescent="0.25">
      <c r="A4143"/>
      <c r="B4143"/>
      <c r="C4143"/>
      <c r="D4143"/>
      <c r="E4143"/>
      <c r="F4143"/>
      <c r="G4143" s="5"/>
    </row>
    <row r="4144" spans="1:7" x14ac:dyDescent="0.25">
      <c r="A4144"/>
      <c r="B4144"/>
      <c r="C4144"/>
      <c r="D4144"/>
      <c r="E4144"/>
      <c r="F4144"/>
      <c r="G4144" s="5"/>
    </row>
    <row r="4145" spans="1:7" x14ac:dyDescent="0.25">
      <c r="A4145"/>
      <c r="B4145"/>
      <c r="C4145"/>
      <c r="D4145"/>
      <c r="E4145"/>
      <c r="F4145"/>
      <c r="G4145" s="5"/>
    </row>
    <row r="4146" spans="1:7" x14ac:dyDescent="0.25">
      <c r="A4146"/>
      <c r="B4146"/>
      <c r="C4146"/>
      <c r="D4146"/>
      <c r="E4146"/>
      <c r="F4146"/>
      <c r="G4146" s="5"/>
    </row>
    <row r="4147" spans="1:7" x14ac:dyDescent="0.25">
      <c r="A4147"/>
      <c r="B4147"/>
      <c r="C4147"/>
      <c r="D4147"/>
      <c r="E4147"/>
      <c r="F4147"/>
      <c r="G4147" s="5"/>
    </row>
    <row r="4148" spans="1:7" x14ac:dyDescent="0.25">
      <c r="A4148"/>
      <c r="B4148"/>
      <c r="C4148"/>
      <c r="D4148"/>
      <c r="E4148"/>
      <c r="F4148"/>
      <c r="G4148" s="5"/>
    </row>
    <row r="4149" spans="1:7" x14ac:dyDescent="0.25">
      <c r="A4149"/>
      <c r="B4149"/>
      <c r="C4149"/>
      <c r="D4149"/>
      <c r="E4149"/>
      <c r="F4149"/>
      <c r="G4149" s="5"/>
    </row>
    <row r="4150" spans="1:7" x14ac:dyDescent="0.25">
      <c r="A4150"/>
      <c r="B4150"/>
      <c r="C4150"/>
      <c r="D4150"/>
      <c r="E4150"/>
      <c r="F4150"/>
      <c r="G4150" s="5"/>
    </row>
    <row r="4151" spans="1:7" x14ac:dyDescent="0.25">
      <c r="A4151"/>
      <c r="B4151"/>
      <c r="C4151"/>
      <c r="D4151"/>
      <c r="E4151"/>
      <c r="F4151"/>
      <c r="G4151" s="5"/>
    </row>
    <row r="4152" spans="1:7" x14ac:dyDescent="0.25">
      <c r="A4152"/>
      <c r="B4152"/>
      <c r="C4152"/>
      <c r="D4152"/>
      <c r="E4152"/>
      <c r="F4152"/>
      <c r="G4152" s="5"/>
    </row>
    <row r="4153" spans="1:7" x14ac:dyDescent="0.25">
      <c r="A4153"/>
      <c r="B4153"/>
      <c r="C4153"/>
      <c r="D4153"/>
      <c r="E4153"/>
      <c r="F4153"/>
      <c r="G4153" s="5"/>
    </row>
    <row r="4154" spans="1:7" x14ac:dyDescent="0.25">
      <c r="A4154"/>
      <c r="B4154"/>
      <c r="C4154"/>
      <c r="D4154"/>
      <c r="E4154"/>
      <c r="F4154"/>
      <c r="G4154" s="5"/>
    </row>
    <row r="4155" spans="1:7" x14ac:dyDescent="0.25">
      <c r="A4155"/>
      <c r="B4155"/>
      <c r="C4155"/>
      <c r="D4155"/>
      <c r="E4155"/>
      <c r="F4155"/>
      <c r="G4155" s="5"/>
    </row>
    <row r="4156" spans="1:7" x14ac:dyDescent="0.25">
      <c r="A4156"/>
      <c r="B4156"/>
      <c r="C4156"/>
      <c r="D4156"/>
      <c r="E4156"/>
      <c r="F4156"/>
      <c r="G4156" s="5"/>
    </row>
    <row r="4157" spans="1:7" x14ac:dyDescent="0.25">
      <c r="A4157"/>
      <c r="B4157"/>
      <c r="C4157"/>
      <c r="D4157"/>
      <c r="E4157"/>
      <c r="F4157"/>
      <c r="G4157" s="5"/>
    </row>
    <row r="4158" spans="1:7" x14ac:dyDescent="0.25">
      <c r="A4158"/>
      <c r="B4158"/>
      <c r="C4158"/>
      <c r="D4158"/>
      <c r="E4158"/>
      <c r="F4158"/>
      <c r="G4158" s="5"/>
    </row>
    <row r="4159" spans="1:7" x14ac:dyDescent="0.25">
      <c r="A4159"/>
      <c r="B4159"/>
      <c r="C4159"/>
      <c r="D4159"/>
      <c r="E4159"/>
      <c r="F4159"/>
      <c r="G4159" s="5"/>
    </row>
    <row r="4160" spans="1:7" x14ac:dyDescent="0.25">
      <c r="A4160"/>
      <c r="B4160"/>
      <c r="C4160"/>
      <c r="D4160"/>
      <c r="E4160"/>
      <c r="F4160"/>
      <c r="G4160" s="5"/>
    </row>
    <row r="4161" spans="1:7" x14ac:dyDescent="0.25">
      <c r="A4161"/>
      <c r="B4161"/>
      <c r="C4161"/>
      <c r="D4161"/>
      <c r="E4161"/>
      <c r="F4161"/>
      <c r="G4161" s="5"/>
    </row>
    <row r="4162" spans="1:7" x14ac:dyDescent="0.25">
      <c r="A4162"/>
      <c r="B4162"/>
      <c r="C4162"/>
      <c r="D4162"/>
      <c r="E4162"/>
      <c r="F4162"/>
      <c r="G4162" s="5"/>
    </row>
    <row r="4163" spans="1:7" x14ac:dyDescent="0.25">
      <c r="A4163"/>
      <c r="B4163"/>
      <c r="C4163"/>
      <c r="D4163"/>
      <c r="E4163"/>
      <c r="F4163"/>
      <c r="G4163" s="5"/>
    </row>
    <row r="4164" spans="1:7" x14ac:dyDescent="0.25">
      <c r="A4164"/>
      <c r="B4164"/>
      <c r="C4164"/>
      <c r="D4164"/>
      <c r="E4164"/>
      <c r="F4164"/>
      <c r="G4164" s="5"/>
    </row>
    <row r="4165" spans="1:7" x14ac:dyDescent="0.25">
      <c r="A4165"/>
      <c r="B4165"/>
      <c r="C4165"/>
      <c r="D4165"/>
      <c r="E4165"/>
      <c r="F4165"/>
      <c r="G4165" s="5"/>
    </row>
    <row r="4166" spans="1:7" x14ac:dyDescent="0.25">
      <c r="A4166"/>
      <c r="B4166"/>
      <c r="C4166"/>
      <c r="D4166"/>
      <c r="E4166"/>
      <c r="F4166"/>
      <c r="G4166" s="5"/>
    </row>
    <row r="4167" spans="1:7" x14ac:dyDescent="0.25">
      <c r="A4167"/>
      <c r="B4167"/>
      <c r="C4167"/>
      <c r="D4167"/>
      <c r="E4167"/>
      <c r="F4167"/>
      <c r="G4167" s="5"/>
    </row>
    <row r="4168" spans="1:7" x14ac:dyDescent="0.25">
      <c r="A4168"/>
      <c r="B4168"/>
      <c r="C4168"/>
      <c r="D4168"/>
      <c r="E4168"/>
      <c r="F4168"/>
      <c r="G4168" s="5"/>
    </row>
    <row r="4169" spans="1:7" x14ac:dyDescent="0.25">
      <c r="A4169"/>
      <c r="B4169"/>
      <c r="C4169"/>
      <c r="D4169"/>
      <c r="E4169"/>
      <c r="F4169"/>
      <c r="G4169" s="5"/>
    </row>
    <row r="4170" spans="1:7" x14ac:dyDescent="0.25">
      <c r="A4170"/>
      <c r="B4170"/>
      <c r="C4170"/>
      <c r="D4170"/>
      <c r="E4170"/>
      <c r="F4170"/>
      <c r="G4170" s="5"/>
    </row>
    <row r="4171" spans="1:7" x14ac:dyDescent="0.25">
      <c r="A4171"/>
      <c r="B4171"/>
      <c r="C4171"/>
      <c r="D4171"/>
      <c r="E4171"/>
      <c r="F4171"/>
      <c r="G4171" s="5"/>
    </row>
    <row r="4172" spans="1:7" x14ac:dyDescent="0.25">
      <c r="A4172"/>
      <c r="B4172"/>
      <c r="C4172"/>
      <c r="D4172"/>
      <c r="E4172"/>
      <c r="F4172"/>
      <c r="G4172" s="5"/>
    </row>
    <row r="4173" spans="1:7" x14ac:dyDescent="0.25">
      <c r="A4173"/>
      <c r="B4173"/>
      <c r="C4173"/>
      <c r="D4173"/>
      <c r="E4173"/>
      <c r="F4173"/>
      <c r="G4173" s="5"/>
    </row>
    <row r="4174" spans="1:7" x14ac:dyDescent="0.25">
      <c r="A4174"/>
      <c r="B4174"/>
      <c r="C4174"/>
      <c r="D4174"/>
      <c r="E4174"/>
      <c r="F4174"/>
      <c r="G4174" s="5"/>
    </row>
    <row r="4175" spans="1:7" x14ac:dyDescent="0.25">
      <c r="A4175"/>
      <c r="B4175"/>
      <c r="C4175"/>
      <c r="D4175"/>
      <c r="E4175"/>
      <c r="F4175"/>
      <c r="G4175" s="5"/>
    </row>
    <row r="4176" spans="1:7" x14ac:dyDescent="0.25">
      <c r="A4176"/>
      <c r="B4176"/>
      <c r="C4176"/>
      <c r="D4176"/>
      <c r="E4176"/>
      <c r="F4176"/>
      <c r="G4176" s="5"/>
    </row>
    <row r="4177" spans="1:7" x14ac:dyDescent="0.25">
      <c r="A4177"/>
      <c r="B4177"/>
      <c r="C4177"/>
      <c r="D4177"/>
      <c r="E4177"/>
      <c r="F4177"/>
      <c r="G4177" s="5"/>
    </row>
    <row r="4178" spans="1:7" x14ac:dyDescent="0.25">
      <c r="A4178"/>
      <c r="B4178"/>
      <c r="C4178"/>
      <c r="D4178"/>
      <c r="E4178"/>
      <c r="F4178"/>
      <c r="G4178" s="5"/>
    </row>
    <row r="4179" spans="1:7" x14ac:dyDescent="0.25">
      <c r="A4179"/>
      <c r="B4179"/>
      <c r="C4179"/>
      <c r="D4179"/>
      <c r="E4179"/>
      <c r="F4179"/>
      <c r="G4179" s="5"/>
    </row>
    <row r="4180" spans="1:7" x14ac:dyDescent="0.25">
      <c r="A4180"/>
      <c r="B4180"/>
      <c r="C4180"/>
      <c r="D4180"/>
      <c r="E4180"/>
      <c r="F4180"/>
      <c r="G4180" s="5"/>
    </row>
    <row r="4181" spans="1:7" x14ac:dyDescent="0.25">
      <c r="A4181"/>
      <c r="B4181"/>
      <c r="C4181"/>
      <c r="D4181"/>
      <c r="E4181"/>
      <c r="F4181"/>
      <c r="G4181" s="5"/>
    </row>
    <row r="4182" spans="1:7" x14ac:dyDescent="0.25">
      <c r="A4182"/>
      <c r="B4182"/>
      <c r="C4182"/>
      <c r="D4182"/>
      <c r="E4182"/>
      <c r="F4182"/>
      <c r="G4182" s="5"/>
    </row>
    <row r="4183" spans="1:7" x14ac:dyDescent="0.25">
      <c r="A4183"/>
      <c r="B4183"/>
      <c r="C4183"/>
      <c r="D4183"/>
      <c r="E4183"/>
      <c r="F4183"/>
      <c r="G4183" s="5"/>
    </row>
    <row r="4184" spans="1:7" x14ac:dyDescent="0.25">
      <c r="A4184"/>
      <c r="B4184"/>
      <c r="C4184"/>
      <c r="D4184"/>
      <c r="E4184"/>
      <c r="F4184"/>
      <c r="G4184" s="5"/>
    </row>
    <row r="4185" spans="1:7" x14ac:dyDescent="0.25">
      <c r="A4185"/>
      <c r="B4185"/>
      <c r="C4185"/>
      <c r="D4185"/>
      <c r="E4185"/>
      <c r="F4185"/>
      <c r="G4185" s="5"/>
    </row>
    <row r="4186" spans="1:7" x14ac:dyDescent="0.25">
      <c r="A4186"/>
      <c r="B4186"/>
      <c r="C4186"/>
      <c r="D4186"/>
      <c r="E4186"/>
      <c r="F4186"/>
      <c r="G4186" s="5"/>
    </row>
    <row r="4187" spans="1:7" x14ac:dyDescent="0.25">
      <c r="A4187"/>
      <c r="B4187"/>
      <c r="C4187"/>
      <c r="D4187"/>
      <c r="E4187"/>
      <c r="F4187"/>
      <c r="G4187" s="5"/>
    </row>
    <row r="4188" spans="1:7" x14ac:dyDescent="0.25">
      <c r="A4188"/>
      <c r="B4188"/>
      <c r="C4188"/>
      <c r="D4188"/>
      <c r="E4188"/>
      <c r="F4188"/>
      <c r="G4188" s="5"/>
    </row>
    <row r="4189" spans="1:7" x14ac:dyDescent="0.25">
      <c r="A4189"/>
      <c r="B4189"/>
      <c r="C4189"/>
      <c r="D4189"/>
      <c r="E4189"/>
      <c r="F4189"/>
      <c r="G4189" s="5"/>
    </row>
    <row r="4190" spans="1:7" x14ac:dyDescent="0.25">
      <c r="A4190"/>
      <c r="B4190"/>
      <c r="C4190"/>
      <c r="D4190"/>
      <c r="E4190"/>
      <c r="F4190"/>
      <c r="G4190" s="5"/>
    </row>
    <row r="4191" spans="1:7" x14ac:dyDescent="0.25">
      <c r="A4191"/>
      <c r="B4191"/>
      <c r="C4191"/>
      <c r="D4191"/>
      <c r="E4191"/>
      <c r="F4191"/>
      <c r="G4191" s="5"/>
    </row>
    <row r="4192" spans="1:7" x14ac:dyDescent="0.25">
      <c r="A4192"/>
      <c r="B4192"/>
      <c r="C4192"/>
      <c r="D4192"/>
      <c r="E4192"/>
      <c r="F4192"/>
      <c r="G4192" s="5"/>
    </row>
    <row r="4193" spans="1:7" x14ac:dyDescent="0.25">
      <c r="A4193"/>
      <c r="B4193"/>
      <c r="C4193"/>
      <c r="D4193"/>
      <c r="E4193"/>
      <c r="F4193"/>
      <c r="G4193" s="5"/>
    </row>
    <row r="4194" spans="1:7" x14ac:dyDescent="0.25">
      <c r="A4194"/>
      <c r="B4194"/>
      <c r="C4194"/>
      <c r="D4194"/>
      <c r="E4194"/>
      <c r="F4194"/>
      <c r="G4194" s="5"/>
    </row>
    <row r="4195" spans="1:7" x14ac:dyDescent="0.25">
      <c r="A4195"/>
      <c r="B4195"/>
      <c r="C4195"/>
      <c r="D4195"/>
      <c r="E4195"/>
      <c r="F4195"/>
      <c r="G4195" s="5"/>
    </row>
    <row r="4196" spans="1:7" x14ac:dyDescent="0.25">
      <c r="A4196"/>
      <c r="B4196"/>
      <c r="C4196"/>
      <c r="D4196"/>
      <c r="E4196"/>
      <c r="F4196"/>
      <c r="G4196" s="5"/>
    </row>
    <row r="4197" spans="1:7" x14ac:dyDescent="0.25">
      <c r="A4197"/>
      <c r="B4197"/>
      <c r="C4197"/>
      <c r="D4197"/>
      <c r="E4197"/>
      <c r="F4197"/>
      <c r="G4197" s="5"/>
    </row>
    <row r="4198" spans="1:7" x14ac:dyDescent="0.25">
      <c r="A4198"/>
      <c r="B4198"/>
      <c r="C4198"/>
      <c r="D4198"/>
      <c r="E4198"/>
      <c r="F4198"/>
      <c r="G4198" s="5"/>
    </row>
    <row r="4199" spans="1:7" x14ac:dyDescent="0.25">
      <c r="A4199"/>
      <c r="B4199"/>
      <c r="C4199"/>
      <c r="D4199"/>
      <c r="E4199"/>
      <c r="F4199"/>
      <c r="G4199" s="5"/>
    </row>
    <row r="4200" spans="1:7" x14ac:dyDescent="0.25">
      <c r="A4200"/>
      <c r="B4200"/>
      <c r="C4200"/>
      <c r="D4200"/>
      <c r="E4200"/>
      <c r="F4200"/>
      <c r="G4200" s="5"/>
    </row>
    <row r="4201" spans="1:7" x14ac:dyDescent="0.25">
      <c r="A4201"/>
      <c r="B4201"/>
      <c r="C4201"/>
      <c r="D4201"/>
      <c r="E4201"/>
      <c r="F4201"/>
      <c r="G4201" s="5"/>
    </row>
    <row r="4202" spans="1:7" x14ac:dyDescent="0.25">
      <c r="A4202"/>
      <c r="B4202"/>
      <c r="C4202"/>
      <c r="D4202"/>
      <c r="E4202"/>
      <c r="F4202"/>
      <c r="G4202" s="5"/>
    </row>
    <row r="4203" spans="1:7" x14ac:dyDescent="0.25">
      <c r="A4203"/>
      <c r="B4203"/>
      <c r="C4203"/>
      <c r="D4203"/>
      <c r="E4203"/>
      <c r="F4203"/>
      <c r="G4203" s="5"/>
    </row>
    <row r="4204" spans="1:7" x14ac:dyDescent="0.25">
      <c r="A4204"/>
      <c r="B4204"/>
      <c r="C4204"/>
      <c r="D4204"/>
      <c r="E4204"/>
      <c r="F4204"/>
      <c r="G4204" s="5"/>
    </row>
    <row r="4205" spans="1:7" x14ac:dyDescent="0.25">
      <c r="A4205"/>
      <c r="B4205"/>
      <c r="C4205"/>
      <c r="D4205"/>
      <c r="E4205"/>
      <c r="F4205"/>
      <c r="G4205" s="5"/>
    </row>
    <row r="4206" spans="1:7" x14ac:dyDescent="0.25">
      <c r="A4206"/>
      <c r="B4206"/>
      <c r="C4206"/>
      <c r="D4206"/>
      <c r="E4206"/>
      <c r="F4206"/>
      <c r="G4206" s="5"/>
    </row>
    <row r="4207" spans="1:7" x14ac:dyDescent="0.25">
      <c r="A4207"/>
      <c r="B4207"/>
      <c r="C4207"/>
      <c r="D4207"/>
      <c r="E4207"/>
      <c r="F4207"/>
      <c r="G4207" s="5"/>
    </row>
    <row r="4208" spans="1:7" x14ac:dyDescent="0.25">
      <c r="A4208"/>
      <c r="B4208"/>
      <c r="C4208"/>
      <c r="D4208"/>
      <c r="E4208"/>
      <c r="F4208"/>
      <c r="G4208" s="5"/>
    </row>
    <row r="4209" spans="1:7" x14ac:dyDescent="0.25">
      <c r="A4209"/>
      <c r="B4209"/>
      <c r="C4209"/>
      <c r="D4209"/>
      <c r="E4209"/>
      <c r="F4209"/>
      <c r="G4209" s="5"/>
    </row>
    <row r="4210" spans="1:7" x14ac:dyDescent="0.25">
      <c r="A4210"/>
      <c r="B4210"/>
      <c r="C4210"/>
      <c r="D4210"/>
      <c r="E4210"/>
      <c r="F4210"/>
      <c r="G4210" s="5"/>
    </row>
    <row r="4211" spans="1:7" x14ac:dyDescent="0.25">
      <c r="A4211"/>
      <c r="B4211"/>
      <c r="C4211"/>
      <c r="D4211"/>
      <c r="E4211"/>
      <c r="F4211"/>
      <c r="G4211" s="5"/>
    </row>
    <row r="4212" spans="1:7" x14ac:dyDescent="0.25">
      <c r="A4212"/>
      <c r="B4212"/>
      <c r="C4212"/>
      <c r="D4212"/>
      <c r="E4212"/>
      <c r="F4212"/>
      <c r="G4212" s="5"/>
    </row>
    <row r="4213" spans="1:7" x14ac:dyDescent="0.25">
      <c r="A4213"/>
      <c r="B4213"/>
      <c r="C4213"/>
      <c r="D4213"/>
      <c r="E4213"/>
      <c r="F4213"/>
      <c r="G4213" s="5"/>
    </row>
    <row r="4214" spans="1:7" x14ac:dyDescent="0.25">
      <c r="A4214"/>
      <c r="B4214"/>
      <c r="C4214"/>
      <c r="D4214"/>
      <c r="E4214"/>
      <c r="F4214"/>
      <c r="G4214" s="5"/>
    </row>
    <row r="4215" spans="1:7" x14ac:dyDescent="0.25">
      <c r="A4215"/>
      <c r="B4215"/>
      <c r="C4215"/>
      <c r="D4215"/>
      <c r="E4215"/>
      <c r="F4215"/>
      <c r="G4215" s="5"/>
    </row>
    <row r="4216" spans="1:7" x14ac:dyDescent="0.25">
      <c r="A4216"/>
      <c r="B4216"/>
      <c r="C4216"/>
      <c r="D4216"/>
      <c r="E4216"/>
      <c r="F4216"/>
      <c r="G4216" s="5"/>
    </row>
    <row r="4217" spans="1:7" x14ac:dyDescent="0.25">
      <c r="A4217"/>
      <c r="B4217"/>
      <c r="C4217"/>
      <c r="D4217"/>
      <c r="E4217"/>
      <c r="F4217"/>
      <c r="G4217" s="5"/>
    </row>
    <row r="4218" spans="1:7" x14ac:dyDescent="0.25">
      <c r="A4218"/>
      <c r="B4218"/>
      <c r="C4218"/>
      <c r="D4218"/>
      <c r="E4218"/>
      <c r="F4218"/>
      <c r="G4218" s="5"/>
    </row>
    <row r="4219" spans="1:7" x14ac:dyDescent="0.25">
      <c r="A4219"/>
      <c r="B4219"/>
      <c r="C4219"/>
      <c r="D4219"/>
      <c r="E4219"/>
      <c r="F4219"/>
      <c r="G4219" s="5"/>
    </row>
    <row r="4220" spans="1:7" x14ac:dyDescent="0.25">
      <c r="A4220"/>
      <c r="B4220"/>
      <c r="C4220"/>
      <c r="D4220"/>
      <c r="E4220"/>
      <c r="F4220"/>
      <c r="G4220" s="5"/>
    </row>
    <row r="4221" spans="1:7" x14ac:dyDescent="0.25">
      <c r="A4221"/>
      <c r="B4221"/>
      <c r="C4221"/>
      <c r="D4221"/>
      <c r="E4221"/>
      <c r="F4221"/>
      <c r="G4221" s="5"/>
    </row>
    <row r="4222" spans="1:7" x14ac:dyDescent="0.25">
      <c r="A4222"/>
      <c r="B4222"/>
      <c r="C4222"/>
      <c r="D4222"/>
      <c r="E4222"/>
      <c r="F4222"/>
      <c r="G4222" s="5"/>
    </row>
    <row r="4223" spans="1:7" x14ac:dyDescent="0.25">
      <c r="A4223"/>
      <c r="B4223"/>
      <c r="C4223"/>
      <c r="D4223"/>
      <c r="E4223"/>
      <c r="F4223"/>
      <c r="G4223" s="5"/>
    </row>
    <row r="4224" spans="1:7" x14ac:dyDescent="0.25">
      <c r="A4224"/>
      <c r="B4224"/>
      <c r="C4224"/>
      <c r="D4224"/>
      <c r="E4224"/>
      <c r="F4224"/>
      <c r="G4224" s="5"/>
    </row>
    <row r="4225" spans="1:7" x14ac:dyDescent="0.25">
      <c r="A4225"/>
      <c r="B4225"/>
      <c r="C4225"/>
      <c r="D4225"/>
      <c r="E4225"/>
      <c r="F4225"/>
      <c r="G4225" s="5"/>
    </row>
    <row r="4226" spans="1:7" x14ac:dyDescent="0.25">
      <c r="A4226"/>
      <c r="B4226"/>
      <c r="C4226"/>
      <c r="D4226"/>
      <c r="E4226"/>
      <c r="F4226"/>
      <c r="G4226" s="5"/>
    </row>
    <row r="4227" spans="1:7" x14ac:dyDescent="0.25">
      <c r="A4227"/>
      <c r="B4227"/>
      <c r="C4227"/>
      <c r="D4227"/>
      <c r="E4227"/>
      <c r="F4227"/>
      <c r="G4227" s="5"/>
    </row>
    <row r="4228" spans="1:7" x14ac:dyDescent="0.25">
      <c r="A4228"/>
      <c r="B4228"/>
      <c r="C4228"/>
      <c r="D4228"/>
      <c r="E4228"/>
      <c r="F4228"/>
      <c r="G4228" s="5"/>
    </row>
    <row r="4229" spans="1:7" x14ac:dyDescent="0.25">
      <c r="A4229"/>
      <c r="B4229"/>
      <c r="C4229"/>
      <c r="D4229"/>
      <c r="E4229"/>
      <c r="F4229"/>
      <c r="G4229" s="5"/>
    </row>
    <row r="4230" spans="1:7" x14ac:dyDescent="0.25">
      <c r="A4230"/>
      <c r="B4230"/>
      <c r="C4230"/>
      <c r="D4230"/>
      <c r="E4230"/>
      <c r="F4230"/>
      <c r="G4230" s="5"/>
    </row>
    <row r="4231" spans="1:7" x14ac:dyDescent="0.25">
      <c r="A4231"/>
      <c r="B4231"/>
      <c r="C4231"/>
      <c r="D4231"/>
      <c r="E4231"/>
      <c r="F4231"/>
      <c r="G4231" s="5"/>
    </row>
    <row r="4232" spans="1:7" x14ac:dyDescent="0.25">
      <c r="A4232"/>
      <c r="B4232"/>
      <c r="C4232"/>
      <c r="D4232"/>
      <c r="E4232"/>
      <c r="F4232"/>
      <c r="G4232" s="5"/>
    </row>
    <row r="4233" spans="1:7" x14ac:dyDescent="0.25">
      <c r="A4233"/>
      <c r="B4233"/>
      <c r="C4233"/>
      <c r="D4233"/>
      <c r="E4233"/>
      <c r="F4233"/>
      <c r="G4233" s="5"/>
    </row>
    <row r="4234" spans="1:7" x14ac:dyDescent="0.25">
      <c r="A4234"/>
      <c r="B4234"/>
      <c r="C4234"/>
      <c r="D4234"/>
      <c r="E4234"/>
      <c r="F4234"/>
      <c r="G4234" s="5"/>
    </row>
    <row r="4235" spans="1:7" x14ac:dyDescent="0.25">
      <c r="A4235"/>
      <c r="B4235"/>
      <c r="C4235"/>
      <c r="D4235"/>
      <c r="E4235"/>
      <c r="F4235"/>
      <c r="G4235" s="5"/>
    </row>
    <row r="4236" spans="1:7" x14ac:dyDescent="0.25">
      <c r="A4236"/>
      <c r="B4236"/>
      <c r="C4236"/>
      <c r="D4236"/>
      <c r="E4236"/>
      <c r="F4236"/>
      <c r="G4236" s="5"/>
    </row>
    <row r="4237" spans="1:7" x14ac:dyDescent="0.25">
      <c r="A4237"/>
      <c r="B4237"/>
      <c r="C4237"/>
      <c r="D4237"/>
      <c r="E4237"/>
      <c r="F4237"/>
      <c r="G4237" s="5"/>
    </row>
    <row r="4238" spans="1:7" x14ac:dyDescent="0.25">
      <c r="A4238"/>
      <c r="B4238"/>
      <c r="C4238"/>
      <c r="D4238"/>
      <c r="E4238"/>
      <c r="F4238"/>
      <c r="G4238" s="5"/>
    </row>
    <row r="4239" spans="1:7" x14ac:dyDescent="0.25">
      <c r="A4239"/>
      <c r="B4239"/>
      <c r="C4239"/>
      <c r="D4239"/>
      <c r="E4239"/>
      <c r="F4239"/>
      <c r="G4239" s="5"/>
    </row>
    <row r="4240" spans="1:7" x14ac:dyDescent="0.25">
      <c r="A4240"/>
      <c r="B4240"/>
      <c r="C4240"/>
      <c r="D4240"/>
      <c r="E4240"/>
      <c r="F4240"/>
      <c r="G4240" s="5"/>
    </row>
    <row r="4241" spans="1:7" x14ac:dyDescent="0.25">
      <c r="A4241"/>
      <c r="B4241"/>
      <c r="C4241"/>
      <c r="D4241"/>
      <c r="E4241"/>
      <c r="F4241"/>
      <c r="G4241" s="5"/>
    </row>
    <row r="4242" spans="1:7" x14ac:dyDescent="0.25">
      <c r="A4242"/>
      <c r="B4242"/>
      <c r="C4242"/>
      <c r="D4242"/>
      <c r="E4242"/>
      <c r="F4242"/>
      <c r="G4242" s="5"/>
    </row>
    <row r="4243" spans="1:7" x14ac:dyDescent="0.25">
      <c r="A4243"/>
      <c r="B4243"/>
      <c r="C4243"/>
      <c r="D4243"/>
      <c r="E4243"/>
      <c r="F4243"/>
      <c r="G4243" s="5"/>
    </row>
    <row r="4244" spans="1:7" x14ac:dyDescent="0.25">
      <c r="A4244"/>
      <c r="B4244"/>
      <c r="C4244"/>
      <c r="D4244"/>
      <c r="E4244"/>
      <c r="F4244"/>
      <c r="G4244" s="5"/>
    </row>
    <row r="4245" spans="1:7" x14ac:dyDescent="0.25">
      <c r="A4245"/>
      <c r="B4245"/>
      <c r="C4245"/>
      <c r="D4245"/>
      <c r="E4245"/>
      <c r="F4245"/>
      <c r="G4245" s="5"/>
    </row>
    <row r="4246" spans="1:7" x14ac:dyDescent="0.25">
      <c r="A4246"/>
      <c r="B4246"/>
      <c r="C4246"/>
      <c r="D4246"/>
      <c r="E4246"/>
      <c r="F4246"/>
      <c r="G4246" s="5"/>
    </row>
    <row r="4247" spans="1:7" x14ac:dyDescent="0.25">
      <c r="A4247"/>
      <c r="B4247"/>
      <c r="C4247"/>
      <c r="D4247"/>
      <c r="E4247"/>
      <c r="F4247"/>
      <c r="G4247" s="5"/>
    </row>
    <row r="4248" spans="1:7" x14ac:dyDescent="0.25">
      <c r="A4248"/>
      <c r="B4248"/>
      <c r="C4248"/>
      <c r="D4248"/>
      <c r="E4248"/>
      <c r="F4248"/>
      <c r="G4248" s="5"/>
    </row>
    <row r="4249" spans="1:7" x14ac:dyDescent="0.25">
      <c r="A4249"/>
      <c r="B4249"/>
      <c r="C4249"/>
      <c r="D4249"/>
      <c r="E4249"/>
      <c r="F4249"/>
      <c r="G4249" s="5"/>
    </row>
    <row r="4250" spans="1:7" x14ac:dyDescent="0.25">
      <c r="A4250"/>
      <c r="B4250"/>
      <c r="C4250"/>
      <c r="D4250"/>
      <c r="E4250"/>
      <c r="F4250"/>
      <c r="G4250" s="5"/>
    </row>
    <row r="4251" spans="1:7" x14ac:dyDescent="0.25">
      <c r="A4251"/>
      <c r="B4251"/>
      <c r="C4251"/>
      <c r="D4251"/>
      <c r="E4251"/>
      <c r="F4251"/>
      <c r="G4251" s="5"/>
    </row>
    <row r="4252" spans="1:7" x14ac:dyDescent="0.25">
      <c r="A4252"/>
      <c r="B4252"/>
      <c r="C4252"/>
      <c r="D4252"/>
      <c r="E4252"/>
      <c r="F4252"/>
      <c r="G4252" s="5"/>
    </row>
    <row r="4253" spans="1:7" x14ac:dyDescent="0.25">
      <c r="A4253"/>
      <c r="B4253"/>
      <c r="C4253"/>
      <c r="D4253"/>
      <c r="E4253"/>
      <c r="F4253"/>
      <c r="G4253" s="5"/>
    </row>
    <row r="4254" spans="1:7" x14ac:dyDescent="0.25">
      <c r="A4254"/>
      <c r="B4254"/>
      <c r="C4254"/>
      <c r="D4254"/>
      <c r="E4254"/>
      <c r="F4254"/>
      <c r="G4254" s="5"/>
    </row>
    <row r="4255" spans="1:7" x14ac:dyDescent="0.25">
      <c r="A4255"/>
      <c r="B4255"/>
      <c r="C4255"/>
      <c r="D4255"/>
      <c r="E4255"/>
      <c r="F4255"/>
      <c r="G4255" s="5"/>
    </row>
    <row r="4256" spans="1:7" x14ac:dyDescent="0.25">
      <c r="A4256"/>
      <c r="B4256"/>
      <c r="C4256"/>
      <c r="D4256"/>
      <c r="E4256"/>
      <c r="F4256"/>
      <c r="G4256" s="5"/>
    </row>
    <row r="4257" spans="1:7" x14ac:dyDescent="0.25">
      <c r="A4257"/>
      <c r="B4257"/>
      <c r="C4257"/>
      <c r="D4257"/>
      <c r="E4257"/>
      <c r="F4257"/>
      <c r="G4257" s="5"/>
    </row>
    <row r="4258" spans="1:7" x14ac:dyDescent="0.25">
      <c r="A4258"/>
      <c r="B4258"/>
      <c r="C4258"/>
      <c r="D4258"/>
      <c r="E4258"/>
      <c r="F4258"/>
      <c r="G4258" s="5"/>
    </row>
    <row r="4259" spans="1:7" x14ac:dyDescent="0.25">
      <c r="A4259"/>
      <c r="B4259"/>
      <c r="C4259"/>
      <c r="D4259"/>
      <c r="E4259"/>
      <c r="F4259"/>
      <c r="G4259" s="5"/>
    </row>
    <row r="4260" spans="1:7" x14ac:dyDescent="0.25">
      <c r="A4260"/>
      <c r="B4260"/>
      <c r="C4260"/>
      <c r="D4260"/>
      <c r="E4260"/>
      <c r="F4260"/>
      <c r="G4260" s="5"/>
    </row>
    <row r="4261" spans="1:7" x14ac:dyDescent="0.25">
      <c r="A4261"/>
      <c r="B4261"/>
      <c r="C4261"/>
      <c r="D4261"/>
      <c r="E4261"/>
      <c r="F4261"/>
      <c r="G4261" s="5"/>
    </row>
    <row r="4262" spans="1:7" x14ac:dyDescent="0.25">
      <c r="A4262"/>
      <c r="B4262"/>
      <c r="C4262"/>
      <c r="D4262"/>
      <c r="E4262"/>
      <c r="F4262"/>
      <c r="G4262" s="5"/>
    </row>
    <row r="4263" spans="1:7" x14ac:dyDescent="0.25">
      <c r="A4263"/>
      <c r="B4263"/>
      <c r="C4263"/>
      <c r="D4263"/>
      <c r="E4263"/>
      <c r="F4263"/>
      <c r="G4263" s="5"/>
    </row>
    <row r="4264" spans="1:7" x14ac:dyDescent="0.25">
      <c r="A4264"/>
      <c r="B4264"/>
      <c r="C4264"/>
      <c r="D4264"/>
      <c r="E4264"/>
      <c r="F4264"/>
      <c r="G4264" s="5"/>
    </row>
    <row r="4265" spans="1:7" x14ac:dyDescent="0.25">
      <c r="A4265"/>
      <c r="B4265"/>
      <c r="C4265"/>
      <c r="D4265"/>
      <c r="E4265"/>
      <c r="F4265"/>
      <c r="G4265" s="5"/>
    </row>
    <row r="4266" spans="1:7" x14ac:dyDescent="0.25">
      <c r="A4266"/>
      <c r="B4266"/>
      <c r="C4266"/>
      <c r="D4266"/>
      <c r="E4266"/>
      <c r="F4266"/>
      <c r="G4266" s="5"/>
    </row>
    <row r="4267" spans="1:7" x14ac:dyDescent="0.25">
      <c r="A4267"/>
      <c r="B4267"/>
      <c r="C4267"/>
      <c r="D4267"/>
      <c r="E4267"/>
      <c r="F4267"/>
      <c r="G4267" s="5"/>
    </row>
    <row r="4268" spans="1:7" x14ac:dyDescent="0.25">
      <c r="A4268"/>
      <c r="B4268"/>
      <c r="C4268"/>
      <c r="D4268"/>
      <c r="E4268"/>
      <c r="F4268"/>
      <c r="G4268" s="5"/>
    </row>
    <row r="4269" spans="1:7" x14ac:dyDescent="0.25">
      <c r="A4269"/>
      <c r="B4269"/>
      <c r="C4269"/>
      <c r="D4269"/>
      <c r="E4269"/>
      <c r="F4269"/>
      <c r="G4269" s="5"/>
    </row>
    <row r="4270" spans="1:7" x14ac:dyDescent="0.25">
      <c r="A4270"/>
      <c r="B4270"/>
      <c r="C4270"/>
      <c r="D4270"/>
      <c r="E4270"/>
      <c r="F4270"/>
      <c r="G4270" s="5"/>
    </row>
    <row r="4271" spans="1:7" x14ac:dyDescent="0.25">
      <c r="A4271"/>
      <c r="B4271"/>
      <c r="C4271"/>
      <c r="D4271"/>
      <c r="E4271"/>
      <c r="F4271"/>
      <c r="G4271" s="5"/>
    </row>
    <row r="4272" spans="1:7" x14ac:dyDescent="0.25">
      <c r="A4272"/>
      <c r="B4272"/>
      <c r="C4272"/>
      <c r="D4272"/>
      <c r="E4272"/>
      <c r="F4272"/>
      <c r="G4272" s="5"/>
    </row>
    <row r="4273" spans="1:7" x14ac:dyDescent="0.25">
      <c r="A4273"/>
      <c r="B4273"/>
      <c r="C4273"/>
      <c r="D4273"/>
      <c r="E4273"/>
      <c r="F4273"/>
      <c r="G4273" s="5"/>
    </row>
    <row r="4274" spans="1:7" x14ac:dyDescent="0.25">
      <c r="A4274"/>
      <c r="B4274"/>
      <c r="C4274"/>
      <c r="D4274"/>
      <c r="E4274"/>
      <c r="F4274"/>
      <c r="G4274" s="5"/>
    </row>
    <row r="4275" spans="1:7" x14ac:dyDescent="0.25">
      <c r="A4275"/>
      <c r="B4275"/>
      <c r="C4275"/>
      <c r="D4275"/>
      <c r="E4275"/>
      <c r="F4275"/>
      <c r="G4275" s="5"/>
    </row>
    <row r="4276" spans="1:7" x14ac:dyDescent="0.25">
      <c r="A4276"/>
      <c r="B4276"/>
      <c r="C4276"/>
      <c r="D4276"/>
      <c r="E4276"/>
      <c r="F4276"/>
      <c r="G4276" s="5"/>
    </row>
    <row r="4277" spans="1:7" x14ac:dyDescent="0.25">
      <c r="A4277"/>
      <c r="B4277"/>
      <c r="C4277"/>
      <c r="D4277"/>
      <c r="E4277"/>
      <c r="F4277"/>
      <c r="G4277" s="5"/>
    </row>
    <row r="4278" spans="1:7" x14ac:dyDescent="0.25">
      <c r="A4278"/>
      <c r="B4278"/>
      <c r="C4278"/>
      <c r="D4278"/>
      <c r="E4278"/>
      <c r="F4278"/>
      <c r="G4278" s="5"/>
    </row>
    <row r="4279" spans="1:7" x14ac:dyDescent="0.25">
      <c r="A4279"/>
      <c r="B4279"/>
      <c r="C4279"/>
      <c r="D4279"/>
      <c r="E4279"/>
      <c r="F4279"/>
      <c r="G4279" s="5"/>
    </row>
    <row r="4280" spans="1:7" x14ac:dyDescent="0.25">
      <c r="A4280"/>
      <c r="B4280"/>
      <c r="C4280"/>
      <c r="D4280"/>
      <c r="E4280"/>
      <c r="F4280"/>
      <c r="G4280" s="5"/>
    </row>
    <row r="4281" spans="1:7" x14ac:dyDescent="0.25">
      <c r="A4281"/>
      <c r="B4281"/>
      <c r="C4281"/>
      <c r="D4281"/>
      <c r="E4281"/>
      <c r="F4281"/>
      <c r="G4281" s="5"/>
    </row>
    <row r="4282" spans="1:7" x14ac:dyDescent="0.25">
      <c r="A4282"/>
      <c r="B4282"/>
      <c r="C4282"/>
      <c r="D4282"/>
      <c r="E4282"/>
      <c r="F4282"/>
      <c r="G4282" s="5"/>
    </row>
    <row r="4283" spans="1:7" x14ac:dyDescent="0.25">
      <c r="A4283"/>
      <c r="B4283"/>
      <c r="C4283"/>
      <c r="D4283"/>
      <c r="E4283"/>
      <c r="F4283"/>
      <c r="G4283" s="5"/>
    </row>
    <row r="4284" spans="1:7" x14ac:dyDescent="0.25">
      <c r="A4284"/>
      <c r="B4284"/>
      <c r="C4284"/>
      <c r="D4284"/>
      <c r="E4284"/>
      <c r="F4284"/>
      <c r="G4284" s="5"/>
    </row>
    <row r="4285" spans="1:7" x14ac:dyDescent="0.25">
      <c r="A4285"/>
      <c r="B4285"/>
      <c r="C4285"/>
      <c r="D4285"/>
      <c r="E4285"/>
      <c r="F4285"/>
      <c r="G4285" s="5"/>
    </row>
    <row r="4286" spans="1:7" x14ac:dyDescent="0.25">
      <c r="A4286"/>
      <c r="B4286"/>
      <c r="C4286"/>
      <c r="D4286"/>
      <c r="E4286"/>
      <c r="F4286"/>
      <c r="G4286" s="5"/>
    </row>
    <row r="4287" spans="1:7" x14ac:dyDescent="0.25">
      <c r="A4287"/>
      <c r="B4287"/>
      <c r="C4287"/>
      <c r="D4287"/>
      <c r="E4287"/>
      <c r="F4287"/>
      <c r="G4287" s="5"/>
    </row>
    <row r="4288" spans="1:7" x14ac:dyDescent="0.25">
      <c r="A4288"/>
      <c r="B4288"/>
      <c r="C4288"/>
      <c r="D4288"/>
      <c r="E4288"/>
      <c r="F4288"/>
      <c r="G4288" s="5"/>
    </row>
    <row r="4289" spans="1:7" x14ac:dyDescent="0.25">
      <c r="A4289"/>
      <c r="B4289"/>
      <c r="C4289"/>
      <c r="D4289"/>
      <c r="E4289"/>
      <c r="F4289"/>
      <c r="G4289" s="5"/>
    </row>
    <row r="4290" spans="1:7" x14ac:dyDescent="0.25">
      <c r="A4290"/>
      <c r="B4290"/>
      <c r="C4290"/>
      <c r="D4290"/>
      <c r="E4290"/>
      <c r="F4290"/>
      <c r="G4290" s="5"/>
    </row>
    <row r="4291" spans="1:7" x14ac:dyDescent="0.25">
      <c r="A4291"/>
      <c r="B4291"/>
      <c r="C4291"/>
      <c r="D4291"/>
      <c r="E4291"/>
      <c r="F4291"/>
      <c r="G4291" s="5"/>
    </row>
    <row r="4292" spans="1:7" x14ac:dyDescent="0.25">
      <c r="A4292"/>
      <c r="B4292"/>
      <c r="C4292"/>
      <c r="D4292"/>
      <c r="E4292"/>
      <c r="F4292"/>
      <c r="G4292" s="5"/>
    </row>
    <row r="4293" spans="1:7" x14ac:dyDescent="0.25">
      <c r="A4293"/>
      <c r="B4293"/>
      <c r="C4293"/>
      <c r="D4293"/>
      <c r="E4293"/>
      <c r="F4293"/>
      <c r="G4293" s="5"/>
    </row>
    <row r="4294" spans="1:7" x14ac:dyDescent="0.25">
      <c r="A4294"/>
      <c r="B4294"/>
      <c r="C4294"/>
      <c r="D4294"/>
      <c r="E4294"/>
      <c r="F4294"/>
      <c r="G4294" s="5"/>
    </row>
    <row r="4295" spans="1:7" x14ac:dyDescent="0.25">
      <c r="A4295"/>
      <c r="B4295"/>
      <c r="C4295"/>
      <c r="D4295"/>
      <c r="E4295"/>
      <c r="F4295"/>
      <c r="G4295" s="5"/>
    </row>
    <row r="4296" spans="1:7" x14ac:dyDescent="0.25">
      <c r="A4296"/>
      <c r="B4296"/>
      <c r="C4296"/>
      <c r="D4296"/>
      <c r="E4296"/>
      <c r="F4296"/>
      <c r="G4296" s="5"/>
    </row>
    <row r="4297" spans="1:7" x14ac:dyDescent="0.25">
      <c r="A4297"/>
      <c r="B4297"/>
      <c r="C4297"/>
      <c r="D4297"/>
      <c r="E4297"/>
      <c r="F4297"/>
      <c r="G4297" s="5"/>
    </row>
    <row r="4298" spans="1:7" x14ac:dyDescent="0.25">
      <c r="A4298"/>
      <c r="B4298"/>
      <c r="C4298"/>
      <c r="D4298"/>
      <c r="E4298"/>
      <c r="F4298"/>
      <c r="G4298" s="5"/>
    </row>
    <row r="4299" spans="1:7" x14ac:dyDescent="0.25">
      <c r="A4299"/>
      <c r="B4299"/>
      <c r="C4299"/>
      <c r="D4299"/>
      <c r="E4299"/>
      <c r="F4299"/>
      <c r="G4299" s="5"/>
    </row>
    <row r="4300" spans="1:7" x14ac:dyDescent="0.25">
      <c r="A4300"/>
      <c r="B4300"/>
      <c r="C4300"/>
      <c r="D4300"/>
      <c r="E4300"/>
      <c r="F4300"/>
      <c r="G4300" s="5"/>
    </row>
    <row r="4301" spans="1:7" x14ac:dyDescent="0.25">
      <c r="A4301"/>
      <c r="B4301"/>
      <c r="C4301"/>
      <c r="D4301"/>
      <c r="E4301"/>
      <c r="F4301"/>
      <c r="G4301" s="5"/>
    </row>
    <row r="4302" spans="1:7" x14ac:dyDescent="0.25">
      <c r="A4302"/>
      <c r="B4302"/>
      <c r="C4302"/>
      <c r="D4302"/>
      <c r="E4302"/>
      <c r="F4302"/>
      <c r="G4302" s="5"/>
    </row>
    <row r="4303" spans="1:7" x14ac:dyDescent="0.25">
      <c r="A4303"/>
      <c r="B4303"/>
      <c r="C4303"/>
      <c r="D4303"/>
      <c r="E4303"/>
      <c r="F4303"/>
      <c r="G4303" s="5"/>
    </row>
    <row r="4304" spans="1:7" x14ac:dyDescent="0.25">
      <c r="A4304"/>
      <c r="B4304"/>
      <c r="C4304"/>
      <c r="D4304"/>
      <c r="E4304"/>
      <c r="F4304"/>
      <c r="G4304" s="5"/>
    </row>
    <row r="4305" spans="1:7" x14ac:dyDescent="0.25">
      <c r="A4305"/>
      <c r="B4305"/>
      <c r="C4305"/>
      <c r="D4305"/>
      <c r="E4305"/>
      <c r="F4305"/>
      <c r="G4305" s="5"/>
    </row>
    <row r="4306" spans="1:7" x14ac:dyDescent="0.25">
      <c r="A4306"/>
      <c r="B4306"/>
      <c r="C4306"/>
      <c r="D4306"/>
      <c r="E4306"/>
      <c r="F4306"/>
      <c r="G4306" s="5"/>
    </row>
    <row r="4307" spans="1:7" x14ac:dyDescent="0.25">
      <c r="A4307"/>
      <c r="B4307"/>
      <c r="C4307"/>
      <c r="D4307"/>
      <c r="E4307"/>
      <c r="F4307"/>
      <c r="G4307" s="5"/>
    </row>
    <row r="4308" spans="1:7" x14ac:dyDescent="0.25">
      <c r="A4308"/>
      <c r="B4308"/>
      <c r="C4308"/>
      <c r="D4308"/>
      <c r="E4308"/>
      <c r="F4308"/>
      <c r="G4308" s="5"/>
    </row>
    <row r="4309" spans="1:7" x14ac:dyDescent="0.25">
      <c r="A4309"/>
      <c r="B4309"/>
      <c r="C4309"/>
      <c r="D4309"/>
      <c r="E4309"/>
      <c r="F4309"/>
      <c r="G4309" s="5"/>
    </row>
    <row r="4310" spans="1:7" x14ac:dyDescent="0.25">
      <c r="A4310"/>
      <c r="B4310"/>
      <c r="C4310"/>
      <c r="D4310"/>
      <c r="E4310"/>
      <c r="F4310"/>
      <c r="G4310" s="5"/>
    </row>
    <row r="4311" spans="1:7" x14ac:dyDescent="0.25">
      <c r="A4311"/>
      <c r="B4311"/>
      <c r="C4311"/>
      <c r="D4311"/>
      <c r="E4311"/>
      <c r="F4311"/>
      <c r="G4311" s="5"/>
    </row>
    <row r="4312" spans="1:7" x14ac:dyDescent="0.25">
      <c r="A4312"/>
      <c r="B4312"/>
      <c r="C4312"/>
      <c r="D4312"/>
      <c r="E4312"/>
      <c r="F4312"/>
      <c r="G4312" s="5"/>
    </row>
    <row r="4313" spans="1:7" x14ac:dyDescent="0.25">
      <c r="A4313"/>
      <c r="B4313"/>
      <c r="C4313"/>
      <c r="D4313"/>
      <c r="E4313"/>
      <c r="F4313"/>
      <c r="G4313" s="5"/>
    </row>
    <row r="4314" spans="1:7" x14ac:dyDescent="0.25">
      <c r="A4314"/>
      <c r="B4314"/>
      <c r="C4314"/>
      <c r="D4314"/>
      <c r="E4314"/>
      <c r="F4314"/>
      <c r="G4314" s="5"/>
    </row>
    <row r="4315" spans="1:7" x14ac:dyDescent="0.25">
      <c r="A4315"/>
      <c r="B4315"/>
      <c r="C4315"/>
      <c r="D4315"/>
      <c r="E4315"/>
      <c r="F4315"/>
      <c r="G4315" s="5"/>
    </row>
    <row r="4316" spans="1:7" x14ac:dyDescent="0.25">
      <c r="A4316"/>
      <c r="B4316"/>
      <c r="C4316"/>
      <c r="D4316"/>
      <c r="E4316"/>
      <c r="F4316"/>
      <c r="G4316" s="5"/>
    </row>
    <row r="4317" spans="1:7" x14ac:dyDescent="0.25">
      <c r="A4317"/>
      <c r="B4317"/>
      <c r="C4317"/>
      <c r="D4317"/>
      <c r="E4317"/>
      <c r="F4317"/>
      <c r="G4317" s="5"/>
    </row>
    <row r="4318" spans="1:7" x14ac:dyDescent="0.25">
      <c r="A4318"/>
      <c r="B4318"/>
      <c r="C4318"/>
      <c r="D4318"/>
      <c r="E4318"/>
      <c r="F4318"/>
      <c r="G4318" s="5"/>
    </row>
    <row r="4319" spans="1:7" x14ac:dyDescent="0.25">
      <c r="A4319"/>
      <c r="B4319"/>
      <c r="C4319"/>
      <c r="D4319"/>
      <c r="E4319"/>
      <c r="F4319"/>
      <c r="G4319" s="5"/>
    </row>
    <row r="4320" spans="1:7" x14ac:dyDescent="0.25">
      <c r="A4320"/>
      <c r="B4320"/>
      <c r="C4320"/>
      <c r="D4320"/>
      <c r="E4320"/>
      <c r="F4320"/>
      <c r="G4320" s="5"/>
    </row>
    <row r="4321" spans="1:7" x14ac:dyDescent="0.25">
      <c r="A4321"/>
      <c r="B4321"/>
      <c r="C4321"/>
      <c r="D4321"/>
      <c r="E4321"/>
      <c r="F4321"/>
      <c r="G4321" s="5"/>
    </row>
    <row r="4322" spans="1:7" x14ac:dyDescent="0.25">
      <c r="A4322"/>
      <c r="B4322"/>
      <c r="C4322"/>
      <c r="D4322"/>
      <c r="E4322"/>
      <c r="F4322"/>
      <c r="G4322" s="5"/>
    </row>
    <row r="4323" spans="1:7" x14ac:dyDescent="0.25">
      <c r="A4323"/>
      <c r="B4323"/>
      <c r="C4323"/>
      <c r="D4323"/>
      <c r="E4323"/>
      <c r="F4323"/>
      <c r="G4323" s="5"/>
    </row>
    <row r="4324" spans="1:7" x14ac:dyDescent="0.25">
      <c r="A4324"/>
      <c r="B4324"/>
      <c r="C4324"/>
      <c r="D4324"/>
      <c r="E4324"/>
      <c r="F4324"/>
      <c r="G4324" s="5"/>
    </row>
    <row r="4325" spans="1:7" x14ac:dyDescent="0.25">
      <c r="A4325"/>
      <c r="B4325"/>
      <c r="C4325"/>
      <c r="D4325"/>
      <c r="E4325"/>
      <c r="F4325"/>
      <c r="G4325" s="5"/>
    </row>
    <row r="4326" spans="1:7" x14ac:dyDescent="0.25">
      <c r="A4326"/>
      <c r="B4326"/>
      <c r="C4326"/>
      <c r="D4326"/>
      <c r="E4326"/>
      <c r="F4326"/>
      <c r="G4326" s="5"/>
    </row>
    <row r="4327" spans="1:7" x14ac:dyDescent="0.25">
      <c r="A4327"/>
      <c r="B4327"/>
      <c r="C4327"/>
      <c r="D4327"/>
      <c r="E4327"/>
      <c r="F4327"/>
      <c r="G4327" s="5"/>
    </row>
    <row r="4328" spans="1:7" x14ac:dyDescent="0.25">
      <c r="A4328"/>
      <c r="B4328"/>
      <c r="C4328"/>
      <c r="D4328"/>
      <c r="E4328"/>
      <c r="F4328"/>
      <c r="G4328" s="5"/>
    </row>
    <row r="4329" spans="1:7" x14ac:dyDescent="0.25">
      <c r="A4329"/>
      <c r="B4329"/>
      <c r="C4329"/>
      <c r="D4329"/>
      <c r="E4329"/>
      <c r="F4329"/>
      <c r="G4329" s="5"/>
    </row>
    <row r="4330" spans="1:7" x14ac:dyDescent="0.25">
      <c r="A4330"/>
      <c r="B4330"/>
      <c r="C4330"/>
      <c r="D4330"/>
      <c r="E4330"/>
      <c r="F4330"/>
      <c r="G4330" s="5"/>
    </row>
    <row r="4331" spans="1:7" x14ac:dyDescent="0.25">
      <c r="A4331"/>
      <c r="B4331"/>
      <c r="C4331"/>
      <c r="D4331"/>
      <c r="E4331"/>
      <c r="F4331"/>
      <c r="G4331" s="5"/>
    </row>
    <row r="4332" spans="1:7" x14ac:dyDescent="0.25">
      <c r="A4332"/>
      <c r="B4332"/>
      <c r="C4332"/>
      <c r="D4332"/>
      <c r="E4332"/>
      <c r="F4332"/>
      <c r="G4332" s="5"/>
    </row>
    <row r="4333" spans="1:7" x14ac:dyDescent="0.25">
      <c r="A4333"/>
      <c r="B4333"/>
      <c r="C4333"/>
      <c r="D4333"/>
      <c r="E4333"/>
      <c r="F4333"/>
      <c r="G4333" s="5"/>
    </row>
    <row r="4334" spans="1:7" x14ac:dyDescent="0.25">
      <c r="A4334"/>
      <c r="B4334"/>
      <c r="C4334"/>
      <c r="D4334"/>
      <c r="E4334"/>
      <c r="F4334"/>
      <c r="G4334" s="5"/>
    </row>
    <row r="4335" spans="1:7" x14ac:dyDescent="0.25">
      <c r="A4335"/>
      <c r="B4335"/>
      <c r="C4335"/>
      <c r="D4335"/>
      <c r="E4335"/>
      <c r="F4335"/>
      <c r="G4335" s="5"/>
    </row>
    <row r="4336" spans="1:7" x14ac:dyDescent="0.25">
      <c r="A4336"/>
      <c r="B4336"/>
      <c r="C4336"/>
      <c r="D4336"/>
      <c r="E4336"/>
      <c r="F4336"/>
      <c r="G4336" s="5"/>
    </row>
    <row r="4337" spans="1:7" x14ac:dyDescent="0.25">
      <c r="A4337"/>
      <c r="B4337"/>
      <c r="C4337"/>
      <c r="D4337"/>
      <c r="E4337"/>
      <c r="F4337"/>
      <c r="G4337" s="5"/>
    </row>
    <row r="4338" spans="1:7" x14ac:dyDescent="0.25">
      <c r="A4338"/>
      <c r="B4338"/>
      <c r="C4338"/>
      <c r="D4338"/>
      <c r="E4338"/>
      <c r="F4338"/>
      <c r="G4338" s="5"/>
    </row>
    <row r="4339" spans="1:7" x14ac:dyDescent="0.25">
      <c r="A4339"/>
      <c r="B4339"/>
      <c r="C4339"/>
      <c r="D4339"/>
      <c r="E4339"/>
      <c r="F4339"/>
      <c r="G4339" s="5"/>
    </row>
    <row r="4340" spans="1:7" x14ac:dyDescent="0.25">
      <c r="A4340"/>
      <c r="B4340"/>
      <c r="C4340"/>
      <c r="D4340"/>
      <c r="E4340"/>
      <c r="F4340"/>
      <c r="G4340" s="5"/>
    </row>
    <row r="4341" spans="1:7" x14ac:dyDescent="0.25">
      <c r="A4341"/>
      <c r="B4341"/>
      <c r="C4341"/>
      <c r="D4341"/>
      <c r="E4341"/>
      <c r="F4341"/>
      <c r="G4341" s="5"/>
    </row>
    <row r="4342" spans="1:7" x14ac:dyDescent="0.25">
      <c r="A4342"/>
      <c r="B4342"/>
      <c r="C4342"/>
      <c r="D4342"/>
      <c r="E4342"/>
      <c r="F4342"/>
      <c r="G4342" s="5"/>
    </row>
    <row r="4343" spans="1:7" x14ac:dyDescent="0.25">
      <c r="A4343"/>
      <c r="B4343"/>
      <c r="C4343"/>
      <c r="D4343"/>
      <c r="E4343"/>
      <c r="F4343"/>
      <c r="G4343" s="5"/>
    </row>
    <row r="4344" spans="1:7" x14ac:dyDescent="0.25">
      <c r="A4344"/>
      <c r="B4344"/>
      <c r="C4344"/>
      <c r="D4344"/>
      <c r="E4344"/>
      <c r="F4344"/>
      <c r="G4344" s="5"/>
    </row>
    <row r="4345" spans="1:7" x14ac:dyDescent="0.25">
      <c r="A4345"/>
      <c r="B4345"/>
      <c r="C4345"/>
      <c r="D4345"/>
      <c r="E4345"/>
      <c r="F4345"/>
      <c r="G4345" s="5"/>
    </row>
    <row r="4346" spans="1:7" x14ac:dyDescent="0.25">
      <c r="A4346"/>
      <c r="B4346"/>
      <c r="C4346"/>
      <c r="D4346"/>
      <c r="E4346"/>
      <c r="F4346"/>
      <c r="G4346" s="5"/>
    </row>
    <row r="4347" spans="1:7" x14ac:dyDescent="0.25">
      <c r="A4347"/>
      <c r="B4347"/>
      <c r="C4347"/>
      <c r="D4347"/>
      <c r="E4347"/>
      <c r="F4347"/>
      <c r="G4347" s="5"/>
    </row>
    <row r="4348" spans="1:7" x14ac:dyDescent="0.25">
      <c r="A4348"/>
      <c r="B4348"/>
      <c r="C4348"/>
      <c r="D4348"/>
      <c r="E4348"/>
      <c r="F4348"/>
      <c r="G4348" s="5"/>
    </row>
    <row r="4349" spans="1:7" x14ac:dyDescent="0.25">
      <c r="A4349"/>
      <c r="B4349"/>
      <c r="C4349"/>
      <c r="D4349"/>
      <c r="E4349"/>
      <c r="F4349"/>
      <c r="G4349" s="5"/>
    </row>
    <row r="4350" spans="1:7" x14ac:dyDescent="0.25">
      <c r="A4350"/>
      <c r="B4350"/>
      <c r="C4350"/>
      <c r="D4350"/>
      <c r="E4350"/>
      <c r="F4350"/>
      <c r="G4350" s="5"/>
    </row>
    <row r="4351" spans="1:7" x14ac:dyDescent="0.25">
      <c r="A4351"/>
      <c r="B4351"/>
      <c r="C4351"/>
      <c r="D4351"/>
      <c r="E4351"/>
      <c r="F4351"/>
      <c r="G4351" s="5"/>
    </row>
    <row r="4352" spans="1:7" x14ac:dyDescent="0.25">
      <c r="A4352"/>
      <c r="B4352"/>
      <c r="C4352"/>
      <c r="D4352"/>
      <c r="E4352"/>
      <c r="F4352"/>
      <c r="G4352" s="5"/>
    </row>
    <row r="4353" spans="1:7" x14ac:dyDescent="0.25">
      <c r="A4353"/>
      <c r="B4353"/>
      <c r="C4353"/>
      <c r="D4353"/>
      <c r="E4353"/>
      <c r="F4353"/>
      <c r="G4353" s="5"/>
    </row>
    <row r="4354" spans="1:7" x14ac:dyDescent="0.25">
      <c r="A4354"/>
      <c r="B4354"/>
      <c r="C4354"/>
      <c r="D4354"/>
      <c r="E4354"/>
      <c r="F4354"/>
      <c r="G4354" s="5"/>
    </row>
    <row r="4355" spans="1:7" x14ac:dyDescent="0.25">
      <c r="A4355"/>
      <c r="B4355"/>
      <c r="C4355"/>
      <c r="D4355"/>
      <c r="E4355"/>
      <c r="F4355"/>
      <c r="G4355" s="5"/>
    </row>
    <row r="4356" spans="1:7" x14ac:dyDescent="0.25">
      <c r="A4356"/>
      <c r="B4356"/>
      <c r="C4356"/>
      <c r="D4356"/>
      <c r="E4356"/>
      <c r="F4356"/>
      <c r="G4356" s="5"/>
    </row>
    <row r="4357" spans="1:7" x14ac:dyDescent="0.25">
      <c r="A4357"/>
      <c r="B4357"/>
      <c r="C4357"/>
      <c r="D4357"/>
      <c r="E4357"/>
      <c r="F4357"/>
      <c r="G4357" s="5"/>
    </row>
    <row r="4358" spans="1:7" x14ac:dyDescent="0.25">
      <c r="A4358"/>
      <c r="B4358"/>
      <c r="C4358"/>
      <c r="D4358"/>
      <c r="E4358"/>
      <c r="F4358"/>
      <c r="G4358" s="5"/>
    </row>
    <row r="4359" spans="1:7" x14ac:dyDescent="0.25">
      <c r="A4359"/>
      <c r="B4359"/>
      <c r="C4359"/>
      <c r="D4359"/>
      <c r="E4359"/>
      <c r="F4359"/>
      <c r="G4359" s="5"/>
    </row>
    <row r="4360" spans="1:7" x14ac:dyDescent="0.25">
      <c r="A4360"/>
      <c r="B4360"/>
      <c r="C4360"/>
      <c r="D4360"/>
      <c r="E4360"/>
      <c r="F4360"/>
      <c r="G4360" s="5"/>
    </row>
    <row r="4361" spans="1:7" x14ac:dyDescent="0.25">
      <c r="A4361"/>
      <c r="B4361"/>
      <c r="C4361"/>
      <c r="D4361"/>
      <c r="E4361"/>
      <c r="F4361"/>
      <c r="G4361" s="5"/>
    </row>
    <row r="4362" spans="1:7" x14ac:dyDescent="0.25">
      <c r="A4362"/>
      <c r="B4362"/>
      <c r="C4362"/>
      <c r="D4362"/>
      <c r="E4362"/>
      <c r="F4362"/>
      <c r="G4362" s="5"/>
    </row>
    <row r="4363" spans="1:7" x14ac:dyDescent="0.25">
      <c r="A4363"/>
      <c r="B4363"/>
      <c r="C4363"/>
      <c r="D4363"/>
      <c r="E4363"/>
      <c r="F4363"/>
      <c r="G4363" s="5"/>
    </row>
    <row r="4364" spans="1:7" x14ac:dyDescent="0.25">
      <c r="A4364"/>
      <c r="B4364"/>
      <c r="C4364"/>
      <c r="D4364"/>
      <c r="E4364"/>
      <c r="F4364"/>
      <c r="G4364" s="5"/>
    </row>
    <row r="4365" spans="1:7" x14ac:dyDescent="0.25">
      <c r="A4365"/>
      <c r="B4365"/>
      <c r="C4365"/>
      <c r="D4365"/>
      <c r="E4365"/>
      <c r="F4365"/>
      <c r="G4365" s="5"/>
    </row>
    <row r="4366" spans="1:7" x14ac:dyDescent="0.25">
      <c r="A4366"/>
      <c r="B4366"/>
      <c r="C4366"/>
      <c r="D4366"/>
      <c r="E4366"/>
      <c r="F4366"/>
      <c r="G4366" s="5"/>
    </row>
    <row r="4367" spans="1:7" x14ac:dyDescent="0.25">
      <c r="A4367"/>
      <c r="B4367"/>
      <c r="C4367"/>
      <c r="D4367"/>
      <c r="E4367"/>
      <c r="F4367"/>
      <c r="G4367" s="5"/>
    </row>
    <row r="4368" spans="1:7" x14ac:dyDescent="0.25">
      <c r="A4368"/>
      <c r="B4368"/>
      <c r="C4368"/>
      <c r="D4368"/>
      <c r="E4368"/>
      <c r="F4368"/>
      <c r="G4368" s="5"/>
    </row>
    <row r="4369" spans="1:7" x14ac:dyDescent="0.25">
      <c r="A4369"/>
      <c r="B4369"/>
      <c r="C4369"/>
      <c r="D4369"/>
      <c r="E4369"/>
      <c r="F4369"/>
      <c r="G4369" s="5"/>
    </row>
    <row r="4370" spans="1:7" x14ac:dyDescent="0.25">
      <c r="A4370"/>
      <c r="B4370"/>
      <c r="C4370"/>
      <c r="D4370"/>
      <c r="E4370"/>
      <c r="F4370"/>
      <c r="G4370" s="5"/>
    </row>
    <row r="4371" spans="1:7" x14ac:dyDescent="0.25">
      <c r="A4371"/>
      <c r="B4371"/>
      <c r="C4371"/>
      <c r="D4371"/>
      <c r="E4371"/>
      <c r="F4371"/>
      <c r="G4371" s="5"/>
    </row>
    <row r="4372" spans="1:7" x14ac:dyDescent="0.25">
      <c r="A4372"/>
      <c r="B4372"/>
      <c r="C4372"/>
      <c r="D4372"/>
      <c r="E4372"/>
      <c r="F4372"/>
      <c r="G4372" s="5"/>
    </row>
    <row r="4373" spans="1:7" x14ac:dyDescent="0.25">
      <c r="A4373"/>
      <c r="B4373"/>
      <c r="C4373"/>
      <c r="D4373"/>
      <c r="E4373"/>
      <c r="F4373"/>
      <c r="G4373" s="5"/>
    </row>
    <row r="4374" spans="1:7" x14ac:dyDescent="0.25">
      <c r="A4374"/>
      <c r="B4374"/>
      <c r="C4374"/>
      <c r="D4374"/>
      <c r="E4374"/>
      <c r="F4374"/>
      <c r="G4374" s="5"/>
    </row>
    <row r="4375" spans="1:7" x14ac:dyDescent="0.25">
      <c r="A4375"/>
      <c r="B4375"/>
      <c r="C4375"/>
      <c r="D4375"/>
      <c r="E4375"/>
      <c r="F4375"/>
      <c r="G4375" s="5"/>
    </row>
    <row r="4376" spans="1:7" x14ac:dyDescent="0.25">
      <c r="A4376"/>
      <c r="B4376"/>
      <c r="C4376"/>
      <c r="D4376"/>
      <c r="E4376"/>
      <c r="F4376"/>
      <c r="G4376" s="5"/>
    </row>
    <row r="4377" spans="1:7" x14ac:dyDescent="0.25">
      <c r="A4377"/>
      <c r="B4377"/>
      <c r="C4377"/>
      <c r="D4377"/>
      <c r="E4377"/>
      <c r="F4377"/>
      <c r="G4377" s="5"/>
    </row>
    <row r="4378" spans="1:7" x14ac:dyDescent="0.25">
      <c r="A4378"/>
      <c r="B4378"/>
      <c r="C4378"/>
      <c r="D4378"/>
      <c r="E4378"/>
      <c r="F4378"/>
      <c r="G4378" s="5"/>
    </row>
    <row r="4379" spans="1:7" x14ac:dyDescent="0.25">
      <c r="A4379"/>
      <c r="B4379"/>
      <c r="C4379"/>
      <c r="D4379"/>
      <c r="E4379"/>
      <c r="F4379"/>
      <c r="G4379" s="5"/>
    </row>
    <row r="4380" spans="1:7" x14ac:dyDescent="0.25">
      <c r="A4380"/>
      <c r="B4380"/>
      <c r="C4380"/>
      <c r="D4380"/>
      <c r="E4380"/>
      <c r="F4380"/>
      <c r="G4380" s="5"/>
    </row>
    <row r="4381" spans="1:7" x14ac:dyDescent="0.25">
      <c r="A4381"/>
      <c r="B4381"/>
      <c r="C4381"/>
      <c r="D4381"/>
      <c r="E4381"/>
      <c r="F4381"/>
      <c r="G4381" s="5"/>
    </row>
    <row r="4382" spans="1:7" x14ac:dyDescent="0.25">
      <c r="A4382"/>
      <c r="B4382"/>
      <c r="C4382"/>
      <c r="D4382"/>
      <c r="E4382"/>
      <c r="F4382"/>
      <c r="G4382" s="5"/>
    </row>
    <row r="4383" spans="1:7" x14ac:dyDescent="0.25">
      <c r="A4383"/>
      <c r="B4383"/>
      <c r="C4383"/>
      <c r="D4383"/>
      <c r="E4383"/>
      <c r="F4383"/>
      <c r="G4383" s="5"/>
    </row>
    <row r="4384" spans="1:7" x14ac:dyDescent="0.25">
      <c r="A4384"/>
      <c r="B4384"/>
      <c r="C4384"/>
      <c r="D4384"/>
      <c r="E4384"/>
      <c r="F4384"/>
      <c r="G4384" s="5"/>
    </row>
    <row r="4385" spans="1:7" x14ac:dyDescent="0.25">
      <c r="A4385"/>
      <c r="B4385"/>
      <c r="C4385"/>
      <c r="D4385"/>
      <c r="E4385"/>
      <c r="F4385"/>
      <c r="G4385" s="5"/>
    </row>
    <row r="4386" spans="1:7" x14ac:dyDescent="0.25">
      <c r="A4386"/>
      <c r="B4386"/>
      <c r="C4386"/>
      <c r="D4386"/>
      <c r="E4386"/>
      <c r="F4386"/>
      <c r="G4386" s="5"/>
    </row>
    <row r="4387" spans="1:7" x14ac:dyDescent="0.25">
      <c r="A4387"/>
      <c r="B4387"/>
      <c r="C4387"/>
      <c r="D4387"/>
      <c r="E4387"/>
      <c r="F4387"/>
      <c r="G4387" s="5"/>
    </row>
    <row r="4388" spans="1:7" x14ac:dyDescent="0.25">
      <c r="A4388"/>
      <c r="B4388"/>
      <c r="C4388"/>
      <c r="D4388"/>
      <c r="E4388"/>
      <c r="F4388"/>
      <c r="G4388" s="5"/>
    </row>
    <row r="4389" spans="1:7" x14ac:dyDescent="0.25">
      <c r="A4389"/>
      <c r="B4389"/>
      <c r="C4389"/>
      <c r="D4389"/>
      <c r="E4389"/>
      <c r="F4389"/>
      <c r="G4389" s="5"/>
    </row>
    <row r="4390" spans="1:7" x14ac:dyDescent="0.25">
      <c r="A4390"/>
      <c r="B4390"/>
      <c r="C4390"/>
      <c r="D4390"/>
      <c r="E4390"/>
      <c r="F4390"/>
      <c r="G4390" s="5"/>
    </row>
    <row r="4391" spans="1:7" x14ac:dyDescent="0.25">
      <c r="A4391"/>
      <c r="B4391"/>
      <c r="C4391"/>
      <c r="D4391"/>
      <c r="E4391"/>
      <c r="F4391"/>
      <c r="G4391" s="5"/>
    </row>
    <row r="4392" spans="1:7" x14ac:dyDescent="0.25">
      <c r="A4392"/>
      <c r="B4392"/>
      <c r="C4392"/>
      <c r="D4392"/>
      <c r="E4392"/>
      <c r="F4392"/>
      <c r="G4392" s="5"/>
    </row>
    <row r="4393" spans="1:7" x14ac:dyDescent="0.25">
      <c r="A4393"/>
      <c r="B4393"/>
      <c r="C4393"/>
      <c r="D4393"/>
      <c r="E4393"/>
      <c r="F4393"/>
      <c r="G4393" s="5"/>
    </row>
    <row r="4394" spans="1:7" x14ac:dyDescent="0.25">
      <c r="A4394"/>
      <c r="B4394"/>
      <c r="C4394"/>
      <c r="D4394"/>
      <c r="E4394"/>
      <c r="F4394"/>
      <c r="G4394" s="5"/>
    </row>
    <row r="4395" spans="1:7" x14ac:dyDescent="0.25">
      <c r="A4395"/>
      <c r="B4395"/>
      <c r="C4395"/>
      <c r="D4395"/>
      <c r="E4395"/>
      <c r="F4395"/>
      <c r="G4395" s="5"/>
    </row>
    <row r="4396" spans="1:7" x14ac:dyDescent="0.25">
      <c r="A4396"/>
      <c r="B4396"/>
      <c r="C4396"/>
      <c r="D4396"/>
      <c r="E4396"/>
      <c r="F4396"/>
      <c r="G4396" s="5"/>
    </row>
    <row r="4397" spans="1:7" x14ac:dyDescent="0.25">
      <c r="A4397"/>
      <c r="B4397"/>
      <c r="C4397"/>
      <c r="D4397"/>
      <c r="E4397"/>
      <c r="F4397"/>
      <c r="G4397" s="5"/>
    </row>
    <row r="4398" spans="1:7" x14ac:dyDescent="0.25">
      <c r="A4398"/>
      <c r="B4398"/>
      <c r="C4398"/>
      <c r="D4398"/>
      <c r="E4398"/>
      <c r="F4398"/>
      <c r="G4398" s="5"/>
    </row>
    <row r="4399" spans="1:7" x14ac:dyDescent="0.25">
      <c r="A4399"/>
      <c r="B4399"/>
      <c r="C4399"/>
      <c r="D4399"/>
      <c r="E4399"/>
      <c r="F4399"/>
      <c r="G4399" s="5"/>
    </row>
    <row r="4400" spans="1:7" x14ac:dyDescent="0.25">
      <c r="A4400"/>
      <c r="B4400"/>
      <c r="C4400"/>
      <c r="D4400"/>
      <c r="E4400"/>
      <c r="F4400"/>
      <c r="G4400" s="5"/>
    </row>
    <row r="4401" spans="1:7" x14ac:dyDescent="0.25">
      <c r="A4401"/>
      <c r="B4401"/>
      <c r="C4401"/>
      <c r="D4401"/>
      <c r="E4401"/>
      <c r="F4401"/>
      <c r="G4401" s="5"/>
    </row>
    <row r="4402" spans="1:7" x14ac:dyDescent="0.25">
      <c r="A4402"/>
      <c r="B4402"/>
      <c r="C4402"/>
      <c r="D4402"/>
      <c r="E4402"/>
      <c r="F4402"/>
      <c r="G4402" s="5"/>
    </row>
    <row r="4403" spans="1:7" x14ac:dyDescent="0.25">
      <c r="A4403"/>
      <c r="B4403"/>
      <c r="C4403"/>
      <c r="D4403"/>
      <c r="E4403"/>
      <c r="F4403"/>
      <c r="G4403" s="5"/>
    </row>
    <row r="4404" spans="1:7" x14ac:dyDescent="0.25">
      <c r="A4404"/>
      <c r="B4404"/>
      <c r="C4404"/>
      <c r="D4404"/>
      <c r="E4404"/>
      <c r="F4404"/>
      <c r="G4404" s="5"/>
    </row>
    <row r="4405" spans="1:7" x14ac:dyDescent="0.25">
      <c r="A4405"/>
      <c r="B4405"/>
      <c r="C4405"/>
      <c r="D4405"/>
      <c r="E4405"/>
      <c r="F4405"/>
      <c r="G4405" s="5"/>
    </row>
    <row r="4406" spans="1:7" x14ac:dyDescent="0.25">
      <c r="A4406"/>
      <c r="B4406"/>
      <c r="C4406"/>
      <c r="D4406"/>
      <c r="E4406"/>
      <c r="F4406"/>
      <c r="G4406" s="5"/>
    </row>
    <row r="4407" spans="1:7" x14ac:dyDescent="0.25">
      <c r="A4407"/>
      <c r="B4407"/>
      <c r="C4407"/>
      <c r="D4407"/>
      <c r="E4407"/>
      <c r="F4407"/>
      <c r="G4407" s="5"/>
    </row>
    <row r="4408" spans="1:7" x14ac:dyDescent="0.25">
      <c r="A4408"/>
      <c r="B4408"/>
      <c r="C4408"/>
      <c r="D4408"/>
      <c r="E4408"/>
      <c r="F4408"/>
      <c r="G4408" s="5"/>
    </row>
    <row r="4409" spans="1:7" x14ac:dyDescent="0.25">
      <c r="A4409"/>
      <c r="B4409"/>
      <c r="C4409"/>
      <c r="D4409"/>
      <c r="E4409"/>
      <c r="F4409"/>
      <c r="G4409" s="5"/>
    </row>
    <row r="4410" spans="1:7" x14ac:dyDescent="0.25">
      <c r="A4410"/>
      <c r="B4410"/>
      <c r="C4410"/>
      <c r="D4410"/>
      <c r="E4410"/>
      <c r="F4410"/>
      <c r="G4410" s="5"/>
    </row>
    <row r="4411" spans="1:7" x14ac:dyDescent="0.25">
      <c r="A4411"/>
      <c r="B4411"/>
      <c r="C4411"/>
      <c r="D4411"/>
      <c r="E4411"/>
      <c r="F4411"/>
      <c r="G4411" s="5"/>
    </row>
    <row r="4412" spans="1:7" x14ac:dyDescent="0.25">
      <c r="A4412"/>
      <c r="B4412"/>
      <c r="C4412"/>
      <c r="D4412"/>
      <c r="E4412"/>
      <c r="F4412"/>
      <c r="G4412" s="5"/>
    </row>
    <row r="4413" spans="1:7" x14ac:dyDescent="0.25">
      <c r="A4413"/>
      <c r="B4413"/>
      <c r="C4413"/>
      <c r="D4413"/>
      <c r="E4413"/>
      <c r="F4413"/>
      <c r="G4413" s="5"/>
    </row>
    <row r="4414" spans="1:7" x14ac:dyDescent="0.25">
      <c r="A4414"/>
      <c r="B4414"/>
      <c r="C4414"/>
      <c r="D4414"/>
      <c r="E4414"/>
      <c r="F4414"/>
      <c r="G4414" s="5"/>
    </row>
    <row r="4415" spans="1:7" x14ac:dyDescent="0.25">
      <c r="A4415"/>
      <c r="B4415"/>
      <c r="C4415"/>
      <c r="D4415"/>
      <c r="E4415"/>
      <c r="F4415"/>
      <c r="G4415" s="5"/>
    </row>
    <row r="4416" spans="1:7" x14ac:dyDescent="0.25">
      <c r="A4416"/>
      <c r="B4416"/>
      <c r="C4416"/>
      <c r="D4416"/>
      <c r="E4416"/>
      <c r="F4416"/>
      <c r="G4416" s="5"/>
    </row>
    <row r="4417" spans="1:7" x14ac:dyDescent="0.25">
      <c r="A4417"/>
      <c r="B4417"/>
      <c r="C4417"/>
      <c r="D4417"/>
      <c r="E4417"/>
      <c r="F4417"/>
      <c r="G4417" s="5"/>
    </row>
    <row r="4418" spans="1:7" x14ac:dyDescent="0.25">
      <c r="A4418"/>
      <c r="B4418"/>
      <c r="C4418"/>
      <c r="D4418"/>
      <c r="E4418"/>
      <c r="F4418"/>
      <c r="G4418" s="5"/>
    </row>
    <row r="4419" spans="1:7" x14ac:dyDescent="0.25">
      <c r="A4419"/>
      <c r="B4419"/>
      <c r="C4419"/>
      <c r="D4419"/>
      <c r="E4419"/>
      <c r="F4419"/>
      <c r="G4419" s="5"/>
    </row>
    <row r="4420" spans="1:7" x14ac:dyDescent="0.25">
      <c r="A4420"/>
      <c r="B4420"/>
      <c r="C4420"/>
      <c r="D4420"/>
      <c r="E4420"/>
      <c r="F4420"/>
      <c r="G4420" s="5"/>
    </row>
    <row r="4421" spans="1:7" x14ac:dyDescent="0.25">
      <c r="A4421"/>
      <c r="B4421"/>
      <c r="C4421"/>
      <c r="D4421"/>
      <c r="E4421"/>
      <c r="F4421"/>
      <c r="G4421" s="5"/>
    </row>
    <row r="4422" spans="1:7" x14ac:dyDescent="0.25">
      <c r="A4422"/>
      <c r="B4422"/>
      <c r="C4422"/>
      <c r="D4422"/>
      <c r="E4422"/>
      <c r="F4422"/>
      <c r="G4422" s="5"/>
    </row>
    <row r="4423" spans="1:7" x14ac:dyDescent="0.25">
      <c r="A4423"/>
      <c r="B4423"/>
      <c r="C4423"/>
      <c r="D4423"/>
      <c r="E4423"/>
      <c r="F4423"/>
      <c r="G4423" s="5"/>
    </row>
    <row r="4424" spans="1:7" x14ac:dyDescent="0.25">
      <c r="A4424"/>
      <c r="B4424"/>
      <c r="C4424"/>
      <c r="D4424"/>
      <c r="E4424"/>
      <c r="F4424"/>
      <c r="G4424" s="5"/>
    </row>
    <row r="4425" spans="1:7" x14ac:dyDescent="0.25">
      <c r="A4425"/>
      <c r="B4425"/>
      <c r="C4425"/>
      <c r="D4425"/>
      <c r="E4425"/>
      <c r="F4425"/>
      <c r="G4425" s="5"/>
    </row>
    <row r="4426" spans="1:7" x14ac:dyDescent="0.25">
      <c r="A4426"/>
      <c r="B4426"/>
      <c r="C4426"/>
      <c r="D4426"/>
      <c r="E4426"/>
      <c r="F4426"/>
      <c r="G4426" s="5"/>
    </row>
    <row r="4427" spans="1:7" x14ac:dyDescent="0.25">
      <c r="A4427"/>
      <c r="B4427"/>
      <c r="C4427"/>
      <c r="D4427"/>
      <c r="E4427"/>
      <c r="F4427"/>
      <c r="G4427" s="5"/>
    </row>
    <row r="4428" spans="1:7" x14ac:dyDescent="0.25">
      <c r="A4428"/>
      <c r="B4428"/>
      <c r="C4428"/>
      <c r="D4428"/>
      <c r="E4428"/>
      <c r="F4428"/>
      <c r="G4428" s="5"/>
    </row>
    <row r="4429" spans="1:7" x14ac:dyDescent="0.25">
      <c r="A4429"/>
      <c r="B4429"/>
      <c r="C4429"/>
      <c r="D4429"/>
      <c r="E4429"/>
      <c r="F4429"/>
      <c r="G4429" s="5"/>
    </row>
    <row r="4430" spans="1:7" x14ac:dyDescent="0.25">
      <c r="A4430"/>
      <c r="B4430"/>
      <c r="C4430"/>
      <c r="D4430"/>
      <c r="E4430"/>
      <c r="F4430"/>
      <c r="G4430" s="5"/>
    </row>
    <row r="4431" spans="1:7" x14ac:dyDescent="0.25">
      <c r="A4431"/>
      <c r="B4431"/>
      <c r="C4431"/>
      <c r="D4431"/>
      <c r="E4431"/>
      <c r="F4431"/>
      <c r="G4431" s="5"/>
    </row>
    <row r="4432" spans="1:7" x14ac:dyDescent="0.25">
      <c r="A4432"/>
      <c r="B4432"/>
      <c r="C4432"/>
      <c r="D4432"/>
      <c r="E4432"/>
      <c r="F4432"/>
      <c r="G4432" s="5"/>
    </row>
    <row r="4433" spans="1:7" x14ac:dyDescent="0.25">
      <c r="A4433"/>
      <c r="B4433"/>
      <c r="C4433"/>
      <c r="D4433"/>
      <c r="E4433"/>
      <c r="F4433"/>
      <c r="G4433" s="5"/>
    </row>
    <row r="4434" spans="1:7" x14ac:dyDescent="0.25">
      <c r="A4434"/>
      <c r="B4434"/>
      <c r="C4434"/>
      <c r="D4434"/>
      <c r="E4434"/>
      <c r="F4434"/>
      <c r="G4434" s="5"/>
    </row>
    <row r="4435" spans="1:7" x14ac:dyDescent="0.25">
      <c r="A4435"/>
      <c r="B4435"/>
      <c r="C4435"/>
      <c r="D4435"/>
      <c r="E4435"/>
      <c r="F4435"/>
      <c r="G4435" s="5"/>
    </row>
    <row r="4436" spans="1:7" x14ac:dyDescent="0.25">
      <c r="A4436"/>
      <c r="B4436"/>
      <c r="C4436"/>
      <c r="D4436"/>
      <c r="E4436"/>
      <c r="F4436"/>
      <c r="G4436" s="5"/>
    </row>
    <row r="4437" spans="1:7" x14ac:dyDescent="0.25">
      <c r="A4437"/>
      <c r="B4437"/>
      <c r="C4437"/>
      <c r="D4437"/>
      <c r="E4437"/>
      <c r="F4437"/>
      <c r="G4437" s="5"/>
    </row>
    <row r="4438" spans="1:7" x14ac:dyDescent="0.25">
      <c r="A4438"/>
      <c r="B4438"/>
      <c r="C4438"/>
      <c r="D4438"/>
      <c r="E4438"/>
      <c r="F4438"/>
      <c r="G4438" s="5"/>
    </row>
    <row r="4439" spans="1:7" x14ac:dyDescent="0.25">
      <c r="A4439"/>
      <c r="B4439"/>
      <c r="C4439"/>
      <c r="D4439"/>
      <c r="E4439"/>
      <c r="F4439"/>
      <c r="G4439" s="5"/>
    </row>
    <row r="4440" spans="1:7" x14ac:dyDescent="0.25">
      <c r="A4440"/>
      <c r="B4440"/>
      <c r="C4440"/>
      <c r="D4440"/>
      <c r="E4440"/>
      <c r="F4440"/>
      <c r="G4440" s="5"/>
    </row>
    <row r="4441" spans="1:7" x14ac:dyDescent="0.25">
      <c r="A4441"/>
      <c r="B4441"/>
      <c r="C4441"/>
      <c r="D4441"/>
      <c r="E4441"/>
      <c r="F4441"/>
      <c r="G4441" s="5"/>
    </row>
    <row r="4442" spans="1:7" x14ac:dyDescent="0.25">
      <c r="A4442"/>
      <c r="B4442"/>
      <c r="C4442"/>
      <c r="D4442"/>
      <c r="E4442"/>
      <c r="F4442"/>
      <c r="G4442" s="5"/>
    </row>
    <row r="4443" spans="1:7" x14ac:dyDescent="0.25">
      <c r="A4443"/>
      <c r="B4443"/>
      <c r="C4443"/>
      <c r="D4443"/>
      <c r="E4443"/>
      <c r="F4443"/>
      <c r="G4443" s="5"/>
    </row>
    <row r="4444" spans="1:7" x14ac:dyDescent="0.25">
      <c r="A4444"/>
      <c r="B4444"/>
      <c r="C4444"/>
      <c r="D4444"/>
      <c r="E4444"/>
      <c r="F4444"/>
      <c r="G4444" s="5"/>
    </row>
    <row r="4445" spans="1:7" x14ac:dyDescent="0.25">
      <c r="A4445"/>
      <c r="B4445"/>
      <c r="C4445"/>
      <c r="D4445"/>
      <c r="E4445"/>
      <c r="F4445"/>
      <c r="G4445" s="5"/>
    </row>
    <row r="4446" spans="1:7" x14ac:dyDescent="0.25">
      <c r="A4446"/>
      <c r="B4446"/>
      <c r="C4446"/>
      <c r="D4446"/>
      <c r="E4446"/>
      <c r="F4446"/>
      <c r="G4446" s="5"/>
    </row>
    <row r="4447" spans="1:7" x14ac:dyDescent="0.25">
      <c r="A4447"/>
      <c r="B4447"/>
      <c r="C4447"/>
      <c r="D4447"/>
      <c r="E4447"/>
      <c r="F4447"/>
      <c r="G4447" s="5"/>
    </row>
    <row r="4448" spans="1:7" x14ac:dyDescent="0.25">
      <c r="A4448"/>
      <c r="B4448"/>
      <c r="C4448"/>
      <c r="D4448"/>
      <c r="E4448"/>
      <c r="F4448"/>
      <c r="G4448" s="5"/>
    </row>
    <row r="4449" spans="1:7" x14ac:dyDescent="0.25">
      <c r="A4449"/>
      <c r="B4449"/>
      <c r="C4449"/>
      <c r="D4449"/>
      <c r="E4449"/>
      <c r="F4449"/>
      <c r="G4449" s="5"/>
    </row>
    <row r="4450" spans="1:7" x14ac:dyDescent="0.25">
      <c r="A4450"/>
      <c r="B4450"/>
      <c r="C4450"/>
      <c r="D4450"/>
      <c r="E4450"/>
      <c r="F4450"/>
      <c r="G4450" s="5"/>
    </row>
    <row r="4451" spans="1:7" x14ac:dyDescent="0.25">
      <c r="A4451"/>
      <c r="B4451"/>
      <c r="C4451"/>
      <c r="D4451"/>
      <c r="E4451"/>
      <c r="F4451"/>
      <c r="G4451" s="5"/>
    </row>
    <row r="4452" spans="1:7" x14ac:dyDescent="0.25">
      <c r="A4452"/>
      <c r="B4452"/>
      <c r="C4452"/>
      <c r="D4452"/>
      <c r="E4452"/>
      <c r="F4452"/>
      <c r="G4452" s="5"/>
    </row>
    <row r="4453" spans="1:7" x14ac:dyDescent="0.25">
      <c r="A4453"/>
      <c r="B4453"/>
      <c r="C4453"/>
      <c r="D4453"/>
      <c r="E4453"/>
      <c r="F4453"/>
      <c r="G4453" s="5"/>
    </row>
    <row r="4454" spans="1:7" x14ac:dyDescent="0.25">
      <c r="A4454"/>
      <c r="B4454"/>
      <c r="C4454"/>
      <c r="D4454"/>
      <c r="E4454"/>
      <c r="F4454"/>
      <c r="G4454" s="5"/>
    </row>
    <row r="4455" spans="1:7" x14ac:dyDescent="0.25">
      <c r="A4455"/>
      <c r="B4455"/>
      <c r="C4455"/>
      <c r="D4455"/>
      <c r="E4455"/>
      <c r="F4455"/>
      <c r="G4455" s="5"/>
    </row>
    <row r="4456" spans="1:7" x14ac:dyDescent="0.25">
      <c r="A4456"/>
      <c r="B4456"/>
      <c r="C4456"/>
      <c r="D4456"/>
      <c r="E4456"/>
      <c r="F4456"/>
      <c r="G4456" s="5"/>
    </row>
    <row r="4457" spans="1:7" x14ac:dyDescent="0.25">
      <c r="A4457"/>
      <c r="B4457"/>
      <c r="C4457"/>
      <c r="D4457"/>
      <c r="E4457"/>
      <c r="F4457"/>
      <c r="G4457" s="5"/>
    </row>
    <row r="4458" spans="1:7" x14ac:dyDescent="0.25">
      <c r="A4458"/>
      <c r="B4458"/>
      <c r="C4458"/>
      <c r="D4458"/>
      <c r="E4458"/>
      <c r="F4458"/>
      <c r="G4458" s="5"/>
    </row>
    <row r="4459" spans="1:7" x14ac:dyDescent="0.25">
      <c r="A4459"/>
      <c r="B4459"/>
      <c r="C4459"/>
      <c r="D4459"/>
      <c r="E4459"/>
      <c r="F4459"/>
      <c r="G4459" s="5"/>
    </row>
    <row r="4460" spans="1:7" x14ac:dyDescent="0.25">
      <c r="A4460"/>
      <c r="B4460"/>
      <c r="C4460"/>
      <c r="D4460"/>
      <c r="E4460"/>
      <c r="F4460"/>
      <c r="G4460" s="5"/>
    </row>
    <row r="4461" spans="1:7" x14ac:dyDescent="0.25">
      <c r="A4461"/>
      <c r="B4461"/>
      <c r="C4461"/>
      <c r="D4461"/>
      <c r="E4461"/>
      <c r="F4461"/>
      <c r="G4461" s="5"/>
    </row>
    <row r="4462" spans="1:7" x14ac:dyDescent="0.25">
      <c r="A4462"/>
      <c r="B4462"/>
      <c r="C4462"/>
      <c r="D4462"/>
      <c r="E4462"/>
      <c r="F4462"/>
      <c r="G4462" s="5"/>
    </row>
    <row r="4463" spans="1:7" x14ac:dyDescent="0.25">
      <c r="A4463"/>
      <c r="B4463"/>
      <c r="C4463"/>
      <c r="D4463"/>
      <c r="E4463"/>
      <c r="F4463"/>
      <c r="G4463" s="5"/>
    </row>
    <row r="4464" spans="1:7" x14ac:dyDescent="0.25">
      <c r="A4464"/>
      <c r="B4464"/>
      <c r="C4464"/>
      <c r="D4464"/>
      <c r="E4464"/>
      <c r="F4464"/>
      <c r="G4464" s="5"/>
    </row>
    <row r="4465" spans="1:7" x14ac:dyDescent="0.25">
      <c r="A4465"/>
      <c r="B4465"/>
      <c r="C4465"/>
      <c r="D4465"/>
      <c r="E4465"/>
      <c r="F4465"/>
      <c r="G4465" s="5"/>
    </row>
    <row r="4466" spans="1:7" x14ac:dyDescent="0.25">
      <c r="A4466"/>
      <c r="B4466"/>
      <c r="C4466"/>
      <c r="D4466"/>
      <c r="E4466"/>
      <c r="F4466"/>
      <c r="G4466" s="5"/>
    </row>
    <row r="4467" spans="1:7" x14ac:dyDescent="0.25">
      <c r="A4467"/>
      <c r="B4467"/>
      <c r="C4467"/>
      <c r="D4467"/>
      <c r="E4467"/>
      <c r="F4467"/>
      <c r="G4467" s="5"/>
    </row>
    <row r="4468" spans="1:7" x14ac:dyDescent="0.25">
      <c r="A4468"/>
      <c r="B4468"/>
      <c r="C4468"/>
      <c r="D4468"/>
      <c r="E4468"/>
      <c r="F4468"/>
      <c r="G4468" s="5"/>
    </row>
    <row r="4469" spans="1:7" x14ac:dyDescent="0.25">
      <c r="A4469"/>
      <c r="B4469"/>
      <c r="C4469"/>
      <c r="D4469"/>
      <c r="E4469"/>
      <c r="F4469"/>
      <c r="G4469" s="5"/>
    </row>
    <row r="4470" spans="1:7" x14ac:dyDescent="0.25">
      <c r="A4470"/>
      <c r="B4470"/>
      <c r="C4470"/>
      <c r="D4470"/>
      <c r="E4470"/>
      <c r="F4470"/>
      <c r="G4470" s="5"/>
    </row>
    <row r="4471" spans="1:7" x14ac:dyDescent="0.25">
      <c r="A4471"/>
      <c r="B4471"/>
      <c r="C4471"/>
      <c r="D4471"/>
      <c r="E4471"/>
      <c r="F4471"/>
      <c r="G4471" s="5"/>
    </row>
    <row r="4472" spans="1:7" x14ac:dyDescent="0.25">
      <c r="A4472"/>
      <c r="B4472"/>
      <c r="C4472"/>
      <c r="D4472"/>
      <c r="E4472"/>
      <c r="F4472"/>
      <c r="G4472" s="5"/>
    </row>
    <row r="4473" spans="1:7" x14ac:dyDescent="0.25">
      <c r="A4473"/>
      <c r="B4473"/>
      <c r="C4473"/>
      <c r="D4473"/>
      <c r="E4473"/>
      <c r="F4473"/>
      <c r="G4473" s="5"/>
    </row>
    <row r="4474" spans="1:7" x14ac:dyDescent="0.25">
      <c r="A4474"/>
      <c r="B4474"/>
      <c r="C4474"/>
      <c r="D4474"/>
      <c r="E4474"/>
      <c r="F4474"/>
      <c r="G4474" s="5"/>
    </row>
    <row r="4475" spans="1:7" x14ac:dyDescent="0.25">
      <c r="A4475"/>
      <c r="B4475"/>
      <c r="C4475"/>
      <c r="D4475"/>
      <c r="E4475"/>
      <c r="F4475"/>
      <c r="G4475" s="5"/>
    </row>
    <row r="4476" spans="1:7" x14ac:dyDescent="0.25">
      <c r="A4476"/>
      <c r="B4476"/>
      <c r="C4476"/>
      <c r="D4476"/>
      <c r="E4476"/>
      <c r="F4476"/>
      <c r="G4476" s="5"/>
    </row>
    <row r="4477" spans="1:7" x14ac:dyDescent="0.25">
      <c r="A4477"/>
      <c r="B4477"/>
      <c r="C4477"/>
      <c r="D4477"/>
      <c r="E4477"/>
      <c r="F4477"/>
      <c r="G4477" s="5"/>
    </row>
    <row r="4478" spans="1:7" x14ac:dyDescent="0.25">
      <c r="A4478"/>
      <c r="B4478"/>
      <c r="C4478"/>
      <c r="D4478"/>
      <c r="E4478"/>
      <c r="F4478"/>
      <c r="G4478" s="5"/>
    </row>
    <row r="4479" spans="1:7" x14ac:dyDescent="0.25">
      <c r="A4479"/>
      <c r="B4479"/>
      <c r="C4479"/>
      <c r="D4479"/>
      <c r="E4479"/>
      <c r="F4479"/>
      <c r="G4479" s="5"/>
    </row>
    <row r="4480" spans="1:7" x14ac:dyDescent="0.25">
      <c r="A4480"/>
      <c r="B4480"/>
      <c r="C4480"/>
      <c r="D4480"/>
      <c r="E4480"/>
      <c r="F4480"/>
      <c r="G4480" s="5"/>
    </row>
    <row r="4481" spans="1:7" x14ac:dyDescent="0.25">
      <c r="A4481"/>
      <c r="B4481"/>
      <c r="C4481"/>
      <c r="D4481"/>
      <c r="E4481"/>
      <c r="F4481"/>
      <c r="G4481" s="5"/>
    </row>
    <row r="4482" spans="1:7" x14ac:dyDescent="0.25">
      <c r="A4482"/>
      <c r="B4482"/>
      <c r="C4482"/>
      <c r="D4482"/>
      <c r="E4482"/>
      <c r="F4482"/>
      <c r="G4482" s="5"/>
    </row>
    <row r="4483" spans="1:7" x14ac:dyDescent="0.25">
      <c r="A4483"/>
      <c r="B4483"/>
      <c r="C4483"/>
      <c r="D4483"/>
      <c r="E4483"/>
      <c r="F4483"/>
      <c r="G4483" s="5"/>
    </row>
    <row r="4484" spans="1:7" x14ac:dyDescent="0.25">
      <c r="A4484"/>
      <c r="B4484"/>
      <c r="C4484"/>
      <c r="D4484"/>
      <c r="E4484"/>
      <c r="F4484"/>
      <c r="G4484" s="5"/>
    </row>
    <row r="4485" spans="1:7" x14ac:dyDescent="0.25">
      <c r="A4485"/>
      <c r="B4485"/>
      <c r="C4485"/>
      <c r="D4485"/>
      <c r="E4485"/>
      <c r="F4485"/>
      <c r="G4485" s="5"/>
    </row>
    <row r="4486" spans="1:7" x14ac:dyDescent="0.25">
      <c r="A4486"/>
      <c r="B4486"/>
      <c r="C4486"/>
      <c r="D4486"/>
      <c r="E4486"/>
      <c r="F4486"/>
      <c r="G4486" s="5"/>
    </row>
    <row r="4487" spans="1:7" x14ac:dyDescent="0.25">
      <c r="A4487"/>
      <c r="B4487"/>
      <c r="C4487"/>
      <c r="D4487"/>
      <c r="E4487"/>
      <c r="F4487"/>
      <c r="G4487" s="5"/>
    </row>
    <row r="4488" spans="1:7" x14ac:dyDescent="0.25">
      <c r="A4488"/>
      <c r="B4488"/>
      <c r="C4488"/>
      <c r="D4488"/>
      <c r="E4488"/>
      <c r="F4488"/>
      <c r="G4488" s="5"/>
    </row>
    <row r="4489" spans="1:7" x14ac:dyDescent="0.25">
      <c r="A4489"/>
      <c r="B4489"/>
      <c r="C4489"/>
      <c r="D4489"/>
      <c r="E4489"/>
      <c r="F4489"/>
      <c r="G4489" s="5"/>
    </row>
    <row r="4490" spans="1:7" x14ac:dyDescent="0.25">
      <c r="A4490"/>
      <c r="B4490"/>
      <c r="C4490"/>
      <c r="D4490"/>
      <c r="E4490"/>
      <c r="F4490"/>
      <c r="G4490" s="5"/>
    </row>
    <row r="4491" spans="1:7" x14ac:dyDescent="0.25">
      <c r="A4491"/>
      <c r="B4491"/>
      <c r="C4491"/>
      <c r="D4491"/>
      <c r="E4491"/>
      <c r="F4491"/>
      <c r="G4491" s="5"/>
    </row>
    <row r="4492" spans="1:7" x14ac:dyDescent="0.25">
      <c r="A4492"/>
      <c r="B4492"/>
      <c r="C4492"/>
      <c r="D4492"/>
      <c r="E4492"/>
      <c r="F4492"/>
      <c r="G4492" s="5"/>
    </row>
    <row r="4493" spans="1:7" x14ac:dyDescent="0.25">
      <c r="A4493"/>
      <c r="B4493"/>
      <c r="C4493"/>
      <c r="D4493"/>
      <c r="E4493"/>
      <c r="F4493"/>
      <c r="G4493" s="5"/>
    </row>
    <row r="4494" spans="1:7" x14ac:dyDescent="0.25">
      <c r="A4494"/>
      <c r="B4494"/>
      <c r="C4494"/>
      <c r="D4494"/>
      <c r="E4494"/>
      <c r="F4494"/>
      <c r="G4494" s="5"/>
    </row>
    <row r="4495" spans="1:7" x14ac:dyDescent="0.25">
      <c r="A4495"/>
      <c r="B4495"/>
      <c r="C4495"/>
      <c r="D4495"/>
      <c r="E4495"/>
      <c r="F4495"/>
      <c r="G4495" s="5"/>
    </row>
    <row r="4496" spans="1:7" x14ac:dyDescent="0.25">
      <c r="A4496"/>
      <c r="B4496"/>
      <c r="C4496"/>
      <c r="D4496"/>
      <c r="E4496"/>
      <c r="F4496"/>
      <c r="G4496" s="5"/>
    </row>
    <row r="4497" spans="1:7" x14ac:dyDescent="0.25">
      <c r="A4497"/>
      <c r="B4497"/>
      <c r="C4497"/>
      <c r="D4497"/>
      <c r="E4497"/>
      <c r="F4497"/>
      <c r="G4497" s="5"/>
    </row>
    <row r="4498" spans="1:7" x14ac:dyDescent="0.25">
      <c r="A4498"/>
      <c r="B4498"/>
      <c r="C4498"/>
      <c r="D4498"/>
      <c r="E4498"/>
      <c r="F4498"/>
      <c r="G4498" s="5"/>
    </row>
    <row r="4499" spans="1:7" x14ac:dyDescent="0.25">
      <c r="A4499"/>
      <c r="B4499"/>
      <c r="C4499"/>
      <c r="D4499"/>
      <c r="E4499"/>
      <c r="F4499"/>
      <c r="G4499" s="5"/>
    </row>
    <row r="4500" spans="1:7" x14ac:dyDescent="0.25">
      <c r="A4500"/>
      <c r="B4500"/>
      <c r="C4500"/>
      <c r="D4500"/>
      <c r="E4500"/>
      <c r="F4500"/>
      <c r="G4500" s="5"/>
    </row>
    <row r="4501" spans="1:7" x14ac:dyDescent="0.25">
      <c r="A4501"/>
      <c r="B4501"/>
      <c r="C4501"/>
      <c r="D4501"/>
      <c r="E4501"/>
      <c r="F4501"/>
      <c r="G4501" s="5"/>
    </row>
    <row r="4502" spans="1:7" x14ac:dyDescent="0.25">
      <c r="A4502"/>
      <c r="B4502"/>
      <c r="C4502"/>
      <c r="D4502"/>
      <c r="E4502"/>
      <c r="F4502"/>
      <c r="G4502" s="5"/>
    </row>
    <row r="4503" spans="1:7" x14ac:dyDescent="0.25">
      <c r="A4503"/>
      <c r="B4503"/>
      <c r="C4503"/>
      <c r="D4503"/>
      <c r="E4503"/>
      <c r="F4503"/>
      <c r="G4503" s="5"/>
    </row>
    <row r="4504" spans="1:7" x14ac:dyDescent="0.25">
      <c r="A4504"/>
      <c r="B4504"/>
      <c r="C4504"/>
      <c r="D4504"/>
      <c r="E4504"/>
      <c r="F4504"/>
      <c r="G4504" s="5"/>
    </row>
    <row r="4505" spans="1:7" x14ac:dyDescent="0.25">
      <c r="A4505"/>
      <c r="B4505"/>
      <c r="C4505"/>
      <c r="D4505"/>
      <c r="E4505"/>
      <c r="F4505"/>
      <c r="G4505" s="5"/>
    </row>
    <row r="4506" spans="1:7" x14ac:dyDescent="0.25">
      <c r="A4506"/>
      <c r="B4506"/>
      <c r="C4506"/>
      <c r="D4506"/>
      <c r="E4506"/>
      <c r="F4506"/>
      <c r="G4506" s="5"/>
    </row>
    <row r="4507" spans="1:7" x14ac:dyDescent="0.25">
      <c r="A4507"/>
      <c r="B4507"/>
      <c r="C4507"/>
      <c r="D4507"/>
      <c r="E4507"/>
      <c r="F4507"/>
      <c r="G4507" s="5"/>
    </row>
    <row r="4508" spans="1:7" x14ac:dyDescent="0.25">
      <c r="A4508"/>
      <c r="B4508"/>
      <c r="C4508"/>
      <c r="D4508"/>
      <c r="E4508"/>
      <c r="F4508"/>
      <c r="G4508" s="5"/>
    </row>
    <row r="4509" spans="1:7" x14ac:dyDescent="0.25">
      <c r="A4509"/>
      <c r="B4509"/>
      <c r="C4509"/>
      <c r="D4509"/>
      <c r="E4509"/>
      <c r="F4509"/>
      <c r="G4509" s="5"/>
    </row>
    <row r="4510" spans="1:7" x14ac:dyDescent="0.25">
      <c r="A4510"/>
      <c r="B4510"/>
      <c r="C4510"/>
      <c r="D4510"/>
      <c r="E4510"/>
      <c r="F4510"/>
      <c r="G4510" s="5"/>
    </row>
    <row r="4511" spans="1:7" x14ac:dyDescent="0.25">
      <c r="A4511"/>
      <c r="B4511"/>
      <c r="C4511"/>
      <c r="D4511"/>
      <c r="E4511"/>
      <c r="F4511"/>
      <c r="G4511" s="5"/>
    </row>
    <row r="4512" spans="1:7" x14ac:dyDescent="0.25">
      <c r="A4512"/>
      <c r="B4512"/>
      <c r="C4512"/>
      <c r="D4512"/>
      <c r="E4512"/>
      <c r="F4512"/>
      <c r="G4512" s="5"/>
    </row>
    <row r="4513" spans="1:7" x14ac:dyDescent="0.25">
      <c r="A4513"/>
      <c r="B4513"/>
      <c r="C4513"/>
      <c r="D4513"/>
      <c r="E4513"/>
      <c r="F4513"/>
      <c r="G4513" s="5"/>
    </row>
    <row r="4514" spans="1:7" x14ac:dyDescent="0.25">
      <c r="A4514"/>
      <c r="B4514"/>
      <c r="C4514"/>
      <c r="D4514"/>
      <c r="E4514"/>
      <c r="F4514"/>
      <c r="G4514" s="5"/>
    </row>
    <row r="4515" spans="1:7" x14ac:dyDescent="0.25">
      <c r="A4515"/>
      <c r="B4515"/>
      <c r="C4515"/>
      <c r="D4515"/>
      <c r="E4515"/>
      <c r="F4515"/>
      <c r="G4515" s="5"/>
    </row>
    <row r="4516" spans="1:7" x14ac:dyDescent="0.25">
      <c r="A4516"/>
      <c r="B4516"/>
      <c r="C4516"/>
      <c r="D4516"/>
      <c r="E4516"/>
      <c r="F4516"/>
      <c r="G4516" s="5"/>
    </row>
    <row r="4517" spans="1:7" x14ac:dyDescent="0.25">
      <c r="A4517"/>
      <c r="B4517"/>
      <c r="C4517"/>
      <c r="D4517"/>
      <c r="E4517"/>
      <c r="F4517"/>
      <c r="G4517" s="5"/>
    </row>
    <row r="4518" spans="1:7" x14ac:dyDescent="0.25">
      <c r="A4518"/>
      <c r="B4518"/>
      <c r="C4518"/>
      <c r="D4518"/>
      <c r="E4518"/>
      <c r="F4518"/>
      <c r="G4518" s="5"/>
    </row>
    <row r="4519" spans="1:7" x14ac:dyDescent="0.25">
      <c r="A4519"/>
      <c r="B4519"/>
      <c r="C4519"/>
      <c r="D4519"/>
      <c r="E4519"/>
      <c r="F4519"/>
      <c r="G4519" s="5"/>
    </row>
    <row r="4520" spans="1:7" x14ac:dyDescent="0.25">
      <c r="A4520"/>
      <c r="B4520"/>
      <c r="C4520"/>
      <c r="D4520"/>
      <c r="E4520"/>
      <c r="F4520"/>
      <c r="G4520" s="5"/>
    </row>
    <row r="4521" spans="1:7" x14ac:dyDescent="0.25">
      <c r="A4521"/>
      <c r="B4521"/>
      <c r="C4521"/>
      <c r="D4521"/>
      <c r="E4521"/>
      <c r="F4521"/>
      <c r="G4521" s="5"/>
    </row>
    <row r="4522" spans="1:7" x14ac:dyDescent="0.25">
      <c r="A4522"/>
      <c r="B4522"/>
      <c r="C4522"/>
      <c r="D4522"/>
      <c r="E4522"/>
      <c r="F4522"/>
      <c r="G4522" s="5"/>
    </row>
    <row r="4523" spans="1:7" x14ac:dyDescent="0.25">
      <c r="A4523"/>
      <c r="B4523"/>
      <c r="C4523"/>
      <c r="D4523"/>
      <c r="E4523"/>
      <c r="F4523"/>
      <c r="G4523" s="5"/>
    </row>
    <row r="4524" spans="1:7" x14ac:dyDescent="0.25">
      <c r="A4524"/>
      <c r="B4524"/>
      <c r="C4524"/>
      <c r="D4524"/>
      <c r="E4524"/>
      <c r="F4524"/>
      <c r="G4524" s="5"/>
    </row>
    <row r="4525" spans="1:7" x14ac:dyDescent="0.25">
      <c r="A4525"/>
      <c r="B4525"/>
      <c r="C4525"/>
      <c r="D4525"/>
      <c r="E4525"/>
      <c r="F4525"/>
      <c r="G4525" s="5"/>
    </row>
    <row r="4526" spans="1:7" x14ac:dyDescent="0.25">
      <c r="A4526"/>
      <c r="B4526"/>
      <c r="C4526"/>
      <c r="D4526"/>
      <c r="E4526"/>
      <c r="F4526"/>
      <c r="G4526" s="5"/>
    </row>
    <row r="4527" spans="1:7" x14ac:dyDescent="0.25">
      <c r="A4527"/>
      <c r="B4527"/>
      <c r="C4527"/>
      <c r="D4527"/>
      <c r="E4527"/>
      <c r="F4527"/>
      <c r="G4527" s="5"/>
    </row>
    <row r="4528" spans="1:7" x14ac:dyDescent="0.25">
      <c r="A4528"/>
      <c r="B4528"/>
      <c r="C4528"/>
      <c r="D4528"/>
      <c r="E4528"/>
      <c r="F4528"/>
      <c r="G4528" s="5"/>
    </row>
    <row r="4529" spans="1:7" x14ac:dyDescent="0.25">
      <c r="A4529"/>
      <c r="B4529"/>
      <c r="C4529"/>
      <c r="D4529"/>
      <c r="E4529"/>
      <c r="F4529"/>
      <c r="G4529" s="5"/>
    </row>
    <row r="4530" spans="1:7" x14ac:dyDescent="0.25">
      <c r="A4530"/>
      <c r="B4530"/>
      <c r="C4530"/>
      <c r="D4530"/>
      <c r="E4530"/>
      <c r="F4530"/>
      <c r="G4530" s="5"/>
    </row>
    <row r="4531" spans="1:7" x14ac:dyDescent="0.25">
      <c r="A4531"/>
      <c r="B4531"/>
      <c r="C4531"/>
      <c r="D4531"/>
      <c r="E4531"/>
      <c r="F4531"/>
      <c r="G4531" s="5"/>
    </row>
    <row r="4532" spans="1:7" x14ac:dyDescent="0.25">
      <c r="A4532"/>
      <c r="B4532"/>
      <c r="C4532"/>
      <c r="D4532"/>
      <c r="E4532"/>
      <c r="F4532"/>
      <c r="G4532" s="5"/>
    </row>
    <row r="4533" spans="1:7" x14ac:dyDescent="0.25">
      <c r="A4533"/>
      <c r="B4533"/>
      <c r="C4533"/>
      <c r="D4533"/>
      <c r="E4533"/>
      <c r="F4533"/>
      <c r="G4533" s="5"/>
    </row>
    <row r="4534" spans="1:7" x14ac:dyDescent="0.25">
      <c r="A4534"/>
      <c r="B4534"/>
      <c r="C4534"/>
      <c r="D4534"/>
      <c r="E4534"/>
      <c r="F4534"/>
      <c r="G4534" s="5"/>
    </row>
    <row r="4535" spans="1:7" x14ac:dyDescent="0.25">
      <c r="A4535"/>
      <c r="B4535"/>
      <c r="C4535"/>
      <c r="D4535"/>
      <c r="E4535"/>
      <c r="F4535"/>
      <c r="G4535" s="5"/>
    </row>
    <row r="4536" spans="1:7" x14ac:dyDescent="0.25">
      <c r="A4536"/>
      <c r="B4536"/>
      <c r="C4536"/>
      <c r="D4536"/>
      <c r="E4536"/>
      <c r="F4536"/>
      <c r="G4536" s="5"/>
    </row>
    <row r="4537" spans="1:7" x14ac:dyDescent="0.25">
      <c r="A4537"/>
      <c r="B4537"/>
      <c r="C4537"/>
      <c r="D4537"/>
      <c r="E4537"/>
      <c r="F4537"/>
      <c r="G4537" s="5"/>
    </row>
    <row r="4538" spans="1:7" x14ac:dyDescent="0.25">
      <c r="A4538"/>
      <c r="B4538"/>
      <c r="C4538"/>
      <c r="D4538"/>
      <c r="E4538"/>
      <c r="F4538"/>
      <c r="G4538" s="5"/>
    </row>
    <row r="4539" spans="1:7" x14ac:dyDescent="0.25">
      <c r="A4539"/>
      <c r="B4539"/>
      <c r="C4539"/>
      <c r="D4539"/>
      <c r="E4539"/>
      <c r="F4539"/>
      <c r="G4539" s="5"/>
    </row>
    <row r="4540" spans="1:7" x14ac:dyDescent="0.25">
      <c r="A4540"/>
      <c r="B4540"/>
      <c r="C4540"/>
      <c r="D4540"/>
      <c r="E4540"/>
      <c r="F4540"/>
      <c r="G4540" s="5"/>
    </row>
    <row r="4541" spans="1:7" x14ac:dyDescent="0.25">
      <c r="A4541"/>
      <c r="B4541"/>
      <c r="C4541"/>
      <c r="D4541"/>
      <c r="E4541"/>
      <c r="F4541"/>
      <c r="G4541" s="5"/>
    </row>
    <row r="4542" spans="1:7" x14ac:dyDescent="0.25">
      <c r="A4542"/>
      <c r="B4542"/>
      <c r="C4542"/>
      <c r="D4542"/>
      <c r="E4542"/>
      <c r="F4542"/>
      <c r="G4542" s="5"/>
    </row>
    <row r="4543" spans="1:7" x14ac:dyDescent="0.25">
      <c r="A4543"/>
      <c r="B4543"/>
      <c r="C4543"/>
      <c r="D4543"/>
      <c r="E4543"/>
      <c r="F4543"/>
      <c r="G4543" s="5"/>
    </row>
    <row r="4544" spans="1:7" x14ac:dyDescent="0.25">
      <c r="A4544"/>
      <c r="B4544"/>
      <c r="C4544"/>
      <c r="D4544"/>
      <c r="E4544"/>
      <c r="F4544"/>
      <c r="G4544" s="5"/>
    </row>
    <row r="4545" spans="1:7" x14ac:dyDescent="0.25">
      <c r="A4545"/>
      <c r="B4545"/>
      <c r="C4545"/>
      <c r="D4545"/>
      <c r="E4545"/>
      <c r="F4545"/>
      <c r="G4545" s="5"/>
    </row>
    <row r="4546" spans="1:7" x14ac:dyDescent="0.25">
      <c r="A4546"/>
      <c r="B4546"/>
      <c r="C4546"/>
      <c r="D4546"/>
      <c r="E4546"/>
      <c r="F4546"/>
      <c r="G4546" s="5"/>
    </row>
    <row r="4547" spans="1:7" x14ac:dyDescent="0.25">
      <c r="A4547"/>
      <c r="B4547"/>
      <c r="C4547"/>
      <c r="D4547"/>
      <c r="E4547"/>
      <c r="F4547"/>
      <c r="G4547" s="5"/>
    </row>
    <row r="4548" spans="1:7" x14ac:dyDescent="0.25">
      <c r="A4548"/>
      <c r="B4548"/>
      <c r="C4548"/>
      <c r="D4548"/>
      <c r="E4548"/>
      <c r="F4548"/>
      <c r="G4548" s="5"/>
    </row>
    <row r="4549" spans="1:7" x14ac:dyDescent="0.25">
      <c r="A4549"/>
      <c r="B4549"/>
      <c r="C4549"/>
      <c r="D4549"/>
      <c r="E4549"/>
      <c r="F4549"/>
      <c r="G4549" s="5"/>
    </row>
    <row r="4550" spans="1:7" x14ac:dyDescent="0.25">
      <c r="A4550"/>
      <c r="B4550"/>
      <c r="C4550"/>
      <c r="D4550"/>
      <c r="E4550"/>
      <c r="F4550"/>
      <c r="G4550" s="5"/>
    </row>
    <row r="4551" spans="1:7" x14ac:dyDescent="0.25">
      <c r="A4551"/>
      <c r="B4551"/>
      <c r="C4551"/>
      <c r="D4551"/>
      <c r="E4551"/>
      <c r="F4551"/>
      <c r="G4551" s="5"/>
    </row>
    <row r="4552" spans="1:7" x14ac:dyDescent="0.25">
      <c r="A4552"/>
      <c r="B4552"/>
      <c r="C4552"/>
      <c r="D4552"/>
      <c r="E4552"/>
      <c r="F4552"/>
      <c r="G4552" s="5"/>
    </row>
    <row r="4553" spans="1:7" x14ac:dyDescent="0.25">
      <c r="A4553"/>
      <c r="B4553"/>
      <c r="C4553"/>
      <c r="D4553"/>
      <c r="E4553"/>
      <c r="F4553"/>
      <c r="G4553" s="5"/>
    </row>
    <row r="4554" spans="1:7" x14ac:dyDescent="0.25">
      <c r="A4554"/>
      <c r="B4554"/>
      <c r="C4554"/>
      <c r="D4554"/>
      <c r="E4554"/>
      <c r="F4554"/>
      <c r="G4554" s="5"/>
    </row>
    <row r="4555" spans="1:7" x14ac:dyDescent="0.25">
      <c r="A4555"/>
      <c r="B4555"/>
      <c r="C4555"/>
      <c r="D4555"/>
      <c r="E4555"/>
      <c r="F4555"/>
      <c r="G4555" s="5"/>
    </row>
    <row r="4556" spans="1:7" x14ac:dyDescent="0.25">
      <c r="A4556"/>
      <c r="B4556"/>
      <c r="C4556"/>
      <c r="D4556"/>
      <c r="E4556"/>
      <c r="F4556"/>
      <c r="G4556" s="5"/>
    </row>
    <row r="4557" spans="1:7" x14ac:dyDescent="0.25">
      <c r="A4557"/>
      <c r="B4557"/>
      <c r="C4557"/>
      <c r="D4557"/>
      <c r="E4557"/>
      <c r="F4557"/>
      <c r="G4557" s="5"/>
    </row>
    <row r="4558" spans="1:7" x14ac:dyDescent="0.25">
      <c r="A4558"/>
      <c r="B4558"/>
      <c r="C4558"/>
      <c r="D4558"/>
      <c r="E4558"/>
      <c r="F4558"/>
      <c r="G4558" s="5"/>
    </row>
    <row r="4559" spans="1:7" x14ac:dyDescent="0.25">
      <c r="A4559"/>
      <c r="B4559"/>
      <c r="C4559"/>
      <c r="D4559"/>
      <c r="E4559"/>
      <c r="F4559"/>
      <c r="G4559" s="5"/>
    </row>
    <row r="4560" spans="1:7" x14ac:dyDescent="0.25">
      <c r="A4560"/>
      <c r="B4560"/>
      <c r="C4560"/>
      <c r="D4560"/>
      <c r="E4560"/>
      <c r="F4560"/>
      <c r="G4560" s="5"/>
    </row>
    <row r="4561" spans="1:7" x14ac:dyDescent="0.25">
      <c r="A4561"/>
      <c r="B4561"/>
      <c r="C4561"/>
      <c r="D4561"/>
      <c r="E4561"/>
      <c r="F4561"/>
      <c r="G4561" s="5"/>
    </row>
    <row r="4562" spans="1:7" x14ac:dyDescent="0.25">
      <c r="A4562"/>
      <c r="B4562"/>
      <c r="C4562"/>
      <c r="D4562"/>
      <c r="E4562"/>
      <c r="F4562"/>
      <c r="G4562" s="5"/>
    </row>
    <row r="4563" spans="1:7" x14ac:dyDescent="0.25">
      <c r="A4563"/>
      <c r="B4563"/>
      <c r="C4563"/>
      <c r="D4563"/>
      <c r="E4563"/>
      <c r="F4563"/>
      <c r="G4563" s="5"/>
    </row>
    <row r="4564" spans="1:7" x14ac:dyDescent="0.25">
      <c r="A4564"/>
      <c r="B4564"/>
      <c r="C4564"/>
      <c r="D4564"/>
      <c r="E4564"/>
      <c r="F4564"/>
      <c r="G4564" s="5"/>
    </row>
    <row r="4565" spans="1:7" x14ac:dyDescent="0.25">
      <c r="A4565"/>
      <c r="B4565"/>
      <c r="C4565"/>
      <c r="D4565"/>
      <c r="E4565"/>
      <c r="F4565"/>
      <c r="G4565" s="5"/>
    </row>
    <row r="4566" spans="1:7" x14ac:dyDescent="0.25">
      <c r="A4566"/>
      <c r="B4566"/>
      <c r="C4566"/>
      <c r="D4566"/>
      <c r="E4566"/>
      <c r="F4566"/>
      <c r="G4566" s="5"/>
    </row>
    <row r="4567" spans="1:7" x14ac:dyDescent="0.25">
      <c r="A4567"/>
      <c r="B4567"/>
      <c r="C4567"/>
      <c r="D4567"/>
      <c r="E4567"/>
      <c r="F4567"/>
      <c r="G4567" s="5"/>
    </row>
    <row r="4568" spans="1:7" x14ac:dyDescent="0.25">
      <c r="A4568"/>
      <c r="B4568"/>
      <c r="C4568"/>
      <c r="D4568"/>
      <c r="E4568"/>
      <c r="F4568"/>
      <c r="G4568" s="5"/>
    </row>
    <row r="4569" spans="1:7" x14ac:dyDescent="0.25">
      <c r="A4569"/>
      <c r="B4569"/>
      <c r="C4569"/>
      <c r="D4569"/>
      <c r="E4569"/>
      <c r="F4569"/>
      <c r="G4569" s="5"/>
    </row>
    <row r="4570" spans="1:7" x14ac:dyDescent="0.25">
      <c r="A4570"/>
      <c r="B4570"/>
      <c r="C4570"/>
      <c r="D4570"/>
      <c r="E4570"/>
      <c r="F4570"/>
      <c r="G4570" s="5"/>
    </row>
    <row r="4571" spans="1:7" x14ac:dyDescent="0.25">
      <c r="A4571"/>
      <c r="B4571"/>
      <c r="C4571"/>
      <c r="D4571"/>
      <c r="E4571"/>
      <c r="F4571"/>
      <c r="G4571" s="5"/>
    </row>
    <row r="4572" spans="1:7" x14ac:dyDescent="0.25">
      <c r="A4572"/>
      <c r="B4572"/>
      <c r="C4572"/>
      <c r="D4572"/>
      <c r="E4572"/>
      <c r="F4572"/>
      <c r="G4572" s="5"/>
    </row>
    <row r="4573" spans="1:7" x14ac:dyDescent="0.25">
      <c r="A4573"/>
      <c r="B4573"/>
      <c r="C4573"/>
      <c r="D4573"/>
      <c r="E4573"/>
      <c r="F4573"/>
      <c r="G4573" s="5"/>
    </row>
    <row r="4574" spans="1:7" x14ac:dyDescent="0.25">
      <c r="A4574"/>
      <c r="B4574"/>
      <c r="C4574"/>
      <c r="D4574"/>
      <c r="E4574"/>
      <c r="F4574"/>
      <c r="G4574" s="5"/>
    </row>
    <row r="4575" spans="1:7" x14ac:dyDescent="0.25">
      <c r="A4575"/>
      <c r="B4575"/>
      <c r="C4575"/>
      <c r="D4575"/>
      <c r="E4575"/>
      <c r="F4575"/>
      <c r="G4575" s="5"/>
    </row>
    <row r="4576" spans="1:7" x14ac:dyDescent="0.25">
      <c r="A4576"/>
      <c r="B4576"/>
      <c r="C4576"/>
      <c r="D4576"/>
      <c r="E4576"/>
      <c r="F4576"/>
      <c r="G4576" s="5"/>
    </row>
    <row r="4577" spans="1:7" x14ac:dyDescent="0.25">
      <c r="A4577"/>
      <c r="B4577"/>
      <c r="C4577"/>
      <c r="D4577"/>
      <c r="E4577"/>
      <c r="F4577"/>
      <c r="G4577" s="5"/>
    </row>
    <row r="4578" spans="1:7" x14ac:dyDescent="0.25">
      <c r="A4578"/>
      <c r="B4578"/>
      <c r="C4578"/>
      <c r="D4578"/>
      <c r="E4578"/>
      <c r="F4578"/>
      <c r="G4578" s="5"/>
    </row>
    <row r="4579" spans="1:7" x14ac:dyDescent="0.25">
      <c r="A4579"/>
      <c r="B4579"/>
      <c r="C4579"/>
      <c r="D4579"/>
      <c r="E4579"/>
      <c r="F4579"/>
      <c r="G4579" s="5"/>
    </row>
    <row r="4580" spans="1:7" x14ac:dyDescent="0.25">
      <c r="A4580"/>
      <c r="B4580"/>
      <c r="C4580"/>
      <c r="D4580"/>
      <c r="E4580"/>
      <c r="F4580"/>
      <c r="G4580" s="5"/>
    </row>
    <row r="4581" spans="1:7" x14ac:dyDescent="0.25">
      <c r="A4581"/>
      <c r="B4581"/>
      <c r="C4581"/>
      <c r="D4581"/>
      <c r="E4581"/>
      <c r="F4581"/>
      <c r="G4581" s="5"/>
    </row>
    <row r="4582" spans="1:7" x14ac:dyDescent="0.25">
      <c r="A4582"/>
      <c r="B4582"/>
      <c r="C4582"/>
      <c r="D4582"/>
      <c r="E4582"/>
      <c r="F4582"/>
      <c r="G4582" s="5"/>
    </row>
    <row r="4583" spans="1:7" x14ac:dyDescent="0.25">
      <c r="A4583"/>
      <c r="B4583"/>
      <c r="C4583"/>
      <c r="D4583"/>
      <c r="E4583"/>
      <c r="F4583"/>
      <c r="G4583" s="5"/>
    </row>
    <row r="4584" spans="1:7" x14ac:dyDescent="0.25">
      <c r="A4584"/>
      <c r="B4584"/>
      <c r="C4584"/>
      <c r="D4584"/>
      <c r="E4584"/>
      <c r="F4584"/>
      <c r="G4584" s="5"/>
    </row>
    <row r="4585" spans="1:7" x14ac:dyDescent="0.25">
      <c r="A4585"/>
      <c r="B4585"/>
      <c r="C4585"/>
      <c r="D4585"/>
      <c r="E4585"/>
      <c r="F4585"/>
      <c r="G4585" s="5"/>
    </row>
    <row r="4586" spans="1:7" x14ac:dyDescent="0.25">
      <c r="A4586"/>
      <c r="B4586"/>
      <c r="C4586"/>
      <c r="D4586"/>
      <c r="E4586"/>
      <c r="F4586"/>
      <c r="G4586" s="5"/>
    </row>
    <row r="4587" spans="1:7" x14ac:dyDescent="0.25">
      <c r="A4587"/>
      <c r="B4587"/>
      <c r="C4587"/>
      <c r="D4587"/>
      <c r="E4587"/>
      <c r="F4587"/>
      <c r="G4587" s="5"/>
    </row>
    <row r="4588" spans="1:7" x14ac:dyDescent="0.25">
      <c r="A4588"/>
      <c r="B4588"/>
      <c r="C4588"/>
      <c r="D4588"/>
      <c r="E4588"/>
      <c r="F4588"/>
      <c r="G4588" s="5"/>
    </row>
    <row r="4589" spans="1:7" x14ac:dyDescent="0.25">
      <c r="A4589"/>
      <c r="B4589"/>
      <c r="C4589"/>
      <c r="D4589"/>
      <c r="E4589"/>
      <c r="F4589"/>
      <c r="G4589" s="5"/>
    </row>
    <row r="4590" spans="1:7" x14ac:dyDescent="0.25">
      <c r="A4590"/>
      <c r="B4590"/>
      <c r="C4590"/>
      <c r="D4590"/>
      <c r="E4590"/>
      <c r="F4590"/>
      <c r="G4590" s="5"/>
    </row>
    <row r="4591" spans="1:7" x14ac:dyDescent="0.25">
      <c r="A4591"/>
      <c r="B4591"/>
      <c r="C4591"/>
      <c r="D4591"/>
      <c r="E4591"/>
      <c r="F4591"/>
      <c r="G4591" s="5"/>
    </row>
    <row r="4592" spans="1:7" x14ac:dyDescent="0.25">
      <c r="A4592"/>
      <c r="B4592"/>
      <c r="C4592"/>
      <c r="D4592"/>
      <c r="E4592"/>
      <c r="F4592"/>
      <c r="G4592" s="5"/>
    </row>
    <row r="4593" spans="1:7" x14ac:dyDescent="0.25">
      <c r="A4593"/>
      <c r="B4593"/>
      <c r="C4593"/>
      <c r="D4593"/>
      <c r="E4593"/>
      <c r="F4593"/>
      <c r="G4593" s="5"/>
    </row>
    <row r="4594" spans="1:7" x14ac:dyDescent="0.25">
      <c r="A4594"/>
      <c r="B4594"/>
      <c r="C4594"/>
      <c r="D4594"/>
      <c r="E4594"/>
      <c r="F4594"/>
      <c r="G4594" s="5"/>
    </row>
    <row r="4595" spans="1:7" x14ac:dyDescent="0.25">
      <c r="A4595"/>
      <c r="B4595"/>
      <c r="C4595"/>
      <c r="D4595"/>
      <c r="E4595"/>
      <c r="F4595"/>
      <c r="G4595" s="5"/>
    </row>
    <row r="4596" spans="1:7" x14ac:dyDescent="0.25">
      <c r="A4596"/>
      <c r="B4596"/>
      <c r="C4596"/>
      <c r="D4596"/>
      <c r="E4596"/>
      <c r="F4596"/>
      <c r="G4596" s="5"/>
    </row>
    <row r="4597" spans="1:7" x14ac:dyDescent="0.25">
      <c r="A4597"/>
      <c r="B4597"/>
      <c r="C4597"/>
      <c r="D4597"/>
      <c r="E4597"/>
      <c r="F4597"/>
      <c r="G4597" s="5"/>
    </row>
    <row r="4598" spans="1:7" x14ac:dyDescent="0.25">
      <c r="A4598"/>
      <c r="B4598"/>
      <c r="C4598"/>
      <c r="D4598"/>
      <c r="E4598"/>
      <c r="F4598"/>
      <c r="G4598" s="5"/>
    </row>
    <row r="4599" spans="1:7" x14ac:dyDescent="0.25">
      <c r="A4599"/>
      <c r="B4599"/>
      <c r="C4599"/>
      <c r="D4599"/>
      <c r="E4599"/>
      <c r="F4599"/>
      <c r="G4599" s="5"/>
    </row>
    <row r="4600" spans="1:7" x14ac:dyDescent="0.25">
      <c r="A4600"/>
      <c r="B4600"/>
      <c r="C4600"/>
      <c r="D4600"/>
      <c r="E4600"/>
      <c r="F4600"/>
      <c r="G4600" s="5"/>
    </row>
    <row r="4601" spans="1:7" x14ac:dyDescent="0.25">
      <c r="A4601"/>
      <c r="B4601"/>
      <c r="C4601"/>
      <c r="D4601"/>
      <c r="E4601"/>
      <c r="F4601"/>
      <c r="G4601" s="5"/>
    </row>
    <row r="4602" spans="1:7" x14ac:dyDescent="0.25">
      <c r="A4602"/>
      <c r="B4602"/>
      <c r="C4602"/>
      <c r="D4602"/>
      <c r="E4602"/>
      <c r="F4602"/>
      <c r="G4602" s="5"/>
    </row>
    <row r="4603" spans="1:7" x14ac:dyDescent="0.25">
      <c r="A4603"/>
      <c r="B4603"/>
      <c r="C4603"/>
      <c r="D4603"/>
      <c r="E4603"/>
      <c r="F4603"/>
      <c r="G4603" s="5"/>
    </row>
    <row r="4604" spans="1:7" x14ac:dyDescent="0.25">
      <c r="A4604"/>
      <c r="B4604"/>
      <c r="C4604"/>
      <c r="D4604"/>
      <c r="E4604"/>
      <c r="F4604"/>
      <c r="G4604" s="5"/>
    </row>
    <row r="4605" spans="1:7" x14ac:dyDescent="0.25">
      <c r="A4605"/>
      <c r="B4605"/>
      <c r="C4605"/>
      <c r="D4605"/>
      <c r="E4605"/>
      <c r="F4605"/>
      <c r="G4605" s="5"/>
    </row>
    <row r="4606" spans="1:7" x14ac:dyDescent="0.25">
      <c r="A4606"/>
      <c r="B4606"/>
      <c r="C4606"/>
      <c r="D4606"/>
      <c r="E4606"/>
      <c r="F4606"/>
      <c r="G4606" s="5"/>
    </row>
    <row r="4607" spans="1:7" x14ac:dyDescent="0.25">
      <c r="A4607"/>
      <c r="B4607"/>
      <c r="C4607"/>
      <c r="D4607"/>
      <c r="E4607"/>
      <c r="F4607"/>
      <c r="G4607" s="5"/>
    </row>
    <row r="4608" spans="1:7" x14ac:dyDescent="0.25">
      <c r="A4608"/>
      <c r="B4608"/>
      <c r="C4608"/>
      <c r="D4608"/>
      <c r="E4608"/>
      <c r="F4608"/>
      <c r="G4608" s="5"/>
    </row>
    <row r="4609" spans="1:7" x14ac:dyDescent="0.25">
      <c r="A4609"/>
      <c r="B4609"/>
      <c r="C4609"/>
      <c r="D4609"/>
      <c r="E4609"/>
      <c r="F4609"/>
      <c r="G4609" s="5"/>
    </row>
    <row r="4610" spans="1:7" x14ac:dyDescent="0.25">
      <c r="A4610"/>
      <c r="B4610"/>
      <c r="C4610"/>
      <c r="D4610"/>
      <c r="E4610"/>
      <c r="F4610"/>
      <c r="G4610" s="5"/>
    </row>
    <row r="4611" spans="1:7" x14ac:dyDescent="0.25">
      <c r="A4611"/>
      <c r="B4611"/>
      <c r="C4611"/>
      <c r="D4611"/>
      <c r="E4611"/>
      <c r="F4611"/>
      <c r="G4611" s="5"/>
    </row>
    <row r="4612" spans="1:7" x14ac:dyDescent="0.25">
      <c r="A4612"/>
      <c r="B4612"/>
      <c r="C4612"/>
      <c r="D4612"/>
      <c r="E4612"/>
      <c r="F4612"/>
      <c r="G4612" s="5"/>
    </row>
    <row r="4613" spans="1:7" x14ac:dyDescent="0.25">
      <c r="A4613"/>
      <c r="B4613"/>
      <c r="C4613"/>
      <c r="D4613"/>
      <c r="E4613"/>
      <c r="F4613"/>
      <c r="G4613" s="5"/>
    </row>
    <row r="4614" spans="1:7" x14ac:dyDescent="0.25">
      <c r="A4614"/>
      <c r="B4614"/>
      <c r="C4614"/>
      <c r="D4614"/>
      <c r="E4614"/>
      <c r="F4614"/>
      <c r="G4614" s="5"/>
    </row>
    <row r="4615" spans="1:7" x14ac:dyDescent="0.25">
      <c r="A4615"/>
      <c r="B4615"/>
      <c r="C4615"/>
      <c r="D4615"/>
      <c r="E4615"/>
      <c r="F4615"/>
      <c r="G4615" s="5"/>
    </row>
    <row r="4616" spans="1:7" x14ac:dyDescent="0.25">
      <c r="A4616"/>
      <c r="B4616"/>
      <c r="C4616"/>
      <c r="D4616"/>
      <c r="E4616"/>
      <c r="F4616"/>
      <c r="G4616" s="5"/>
    </row>
    <row r="4617" spans="1:7" x14ac:dyDescent="0.25">
      <c r="A4617"/>
      <c r="B4617"/>
      <c r="C4617"/>
      <c r="D4617"/>
      <c r="E4617"/>
      <c r="F4617"/>
      <c r="G4617" s="5"/>
    </row>
    <row r="4618" spans="1:7" x14ac:dyDescent="0.25">
      <c r="A4618"/>
      <c r="B4618"/>
      <c r="C4618"/>
      <c r="D4618"/>
      <c r="E4618"/>
      <c r="F4618"/>
      <c r="G4618" s="5"/>
    </row>
    <row r="4619" spans="1:7" x14ac:dyDescent="0.25">
      <c r="A4619"/>
      <c r="B4619"/>
      <c r="C4619"/>
      <c r="D4619"/>
      <c r="E4619"/>
      <c r="F4619"/>
      <c r="G4619" s="5"/>
    </row>
    <row r="4620" spans="1:7" x14ac:dyDescent="0.25">
      <c r="A4620"/>
      <c r="B4620"/>
      <c r="C4620"/>
      <c r="D4620"/>
      <c r="E4620"/>
      <c r="F4620"/>
      <c r="G4620" s="5"/>
    </row>
    <row r="4621" spans="1:7" x14ac:dyDescent="0.25">
      <c r="A4621"/>
      <c r="B4621"/>
      <c r="C4621"/>
      <c r="D4621"/>
      <c r="E4621"/>
      <c r="F4621"/>
      <c r="G4621" s="5"/>
    </row>
    <row r="4622" spans="1:7" x14ac:dyDescent="0.25">
      <c r="A4622"/>
      <c r="B4622"/>
      <c r="C4622"/>
      <c r="D4622"/>
      <c r="E4622"/>
      <c r="F4622"/>
      <c r="G4622" s="5"/>
    </row>
    <row r="4623" spans="1:7" x14ac:dyDescent="0.25">
      <c r="A4623"/>
      <c r="B4623"/>
      <c r="C4623"/>
      <c r="D4623"/>
      <c r="E4623"/>
      <c r="F4623"/>
      <c r="G4623" s="5"/>
    </row>
    <row r="4624" spans="1:7" x14ac:dyDescent="0.25">
      <c r="A4624"/>
      <c r="B4624"/>
      <c r="C4624"/>
      <c r="D4624"/>
      <c r="E4624"/>
      <c r="F4624"/>
      <c r="G4624" s="5"/>
    </row>
    <row r="4625" spans="1:7" x14ac:dyDescent="0.25">
      <c r="A4625"/>
      <c r="B4625"/>
      <c r="C4625"/>
      <c r="D4625"/>
      <c r="E4625"/>
      <c r="F4625"/>
      <c r="G4625" s="5"/>
    </row>
    <row r="4626" spans="1:7" x14ac:dyDescent="0.25">
      <c r="A4626"/>
      <c r="B4626"/>
      <c r="C4626"/>
      <c r="D4626"/>
      <c r="E4626"/>
      <c r="F4626"/>
      <c r="G4626" s="5"/>
    </row>
    <row r="4627" spans="1:7" x14ac:dyDescent="0.25">
      <c r="A4627"/>
      <c r="B4627"/>
      <c r="C4627"/>
      <c r="D4627"/>
      <c r="E4627"/>
      <c r="F4627"/>
      <c r="G4627" s="5"/>
    </row>
    <row r="4628" spans="1:7" x14ac:dyDescent="0.25">
      <c r="A4628"/>
      <c r="B4628"/>
      <c r="C4628"/>
      <c r="D4628"/>
      <c r="E4628"/>
      <c r="F4628"/>
      <c r="G4628" s="5"/>
    </row>
    <row r="4629" spans="1:7" x14ac:dyDescent="0.25">
      <c r="A4629"/>
      <c r="B4629"/>
      <c r="C4629"/>
      <c r="D4629"/>
      <c r="E4629"/>
      <c r="F4629"/>
      <c r="G4629" s="5"/>
    </row>
    <row r="4630" spans="1:7" x14ac:dyDescent="0.25">
      <c r="A4630"/>
      <c r="B4630"/>
      <c r="C4630"/>
      <c r="D4630"/>
      <c r="E4630"/>
      <c r="F4630"/>
      <c r="G4630" s="5"/>
    </row>
    <row r="4631" spans="1:7" x14ac:dyDescent="0.25">
      <c r="A4631"/>
      <c r="B4631"/>
      <c r="C4631"/>
      <c r="D4631"/>
      <c r="E4631"/>
      <c r="F4631"/>
      <c r="G4631" s="5"/>
    </row>
    <row r="4632" spans="1:7" x14ac:dyDescent="0.25">
      <c r="A4632"/>
      <c r="B4632"/>
      <c r="C4632"/>
      <c r="D4632"/>
      <c r="E4632"/>
      <c r="F4632"/>
      <c r="G4632" s="5"/>
    </row>
    <row r="4633" spans="1:7" x14ac:dyDescent="0.25">
      <c r="A4633"/>
      <c r="B4633"/>
      <c r="C4633"/>
      <c r="D4633"/>
      <c r="E4633"/>
      <c r="F4633"/>
      <c r="G4633" s="5"/>
    </row>
    <row r="4634" spans="1:7" x14ac:dyDescent="0.25">
      <c r="A4634"/>
      <c r="B4634"/>
      <c r="C4634"/>
      <c r="D4634"/>
      <c r="E4634"/>
      <c r="F4634"/>
      <c r="G4634" s="5"/>
    </row>
    <row r="4635" spans="1:7" x14ac:dyDescent="0.25">
      <c r="A4635"/>
      <c r="B4635"/>
      <c r="C4635"/>
      <c r="D4635"/>
      <c r="E4635"/>
      <c r="F4635"/>
      <c r="G4635" s="5"/>
    </row>
    <row r="4636" spans="1:7" x14ac:dyDescent="0.25">
      <c r="A4636"/>
      <c r="B4636"/>
      <c r="C4636"/>
      <c r="D4636"/>
      <c r="E4636"/>
      <c r="F4636"/>
      <c r="G4636" s="5"/>
    </row>
    <row r="4637" spans="1:7" x14ac:dyDescent="0.25">
      <c r="A4637"/>
      <c r="B4637"/>
      <c r="C4637"/>
      <c r="D4637"/>
      <c r="E4637"/>
      <c r="F4637"/>
      <c r="G4637" s="5"/>
    </row>
    <row r="4638" spans="1:7" x14ac:dyDescent="0.25">
      <c r="A4638"/>
      <c r="B4638"/>
      <c r="C4638"/>
      <c r="D4638"/>
      <c r="E4638"/>
      <c r="F4638"/>
      <c r="G4638" s="5"/>
    </row>
    <row r="4639" spans="1:7" x14ac:dyDescent="0.25">
      <c r="A4639"/>
      <c r="B4639"/>
      <c r="C4639"/>
      <c r="D4639"/>
      <c r="E4639"/>
      <c r="F4639"/>
      <c r="G4639" s="5"/>
    </row>
    <row r="4640" spans="1:7" x14ac:dyDescent="0.25">
      <c r="A4640"/>
      <c r="B4640"/>
      <c r="C4640"/>
      <c r="D4640"/>
      <c r="E4640"/>
      <c r="F4640"/>
      <c r="G4640" s="5"/>
    </row>
    <row r="4641" spans="1:7" x14ac:dyDescent="0.25">
      <c r="A4641"/>
      <c r="B4641"/>
      <c r="C4641"/>
      <c r="D4641"/>
      <c r="E4641"/>
      <c r="F4641"/>
      <c r="G4641" s="5"/>
    </row>
    <row r="4642" spans="1:7" x14ac:dyDescent="0.25">
      <c r="A4642"/>
      <c r="B4642"/>
      <c r="C4642"/>
      <c r="D4642"/>
      <c r="E4642"/>
      <c r="F4642"/>
      <c r="G4642" s="5"/>
    </row>
    <row r="4643" spans="1:7" x14ac:dyDescent="0.25">
      <c r="A4643"/>
      <c r="B4643"/>
      <c r="C4643"/>
      <c r="D4643"/>
      <c r="E4643"/>
      <c r="F4643"/>
      <c r="G4643" s="5"/>
    </row>
    <row r="4644" spans="1:7" x14ac:dyDescent="0.25">
      <c r="A4644"/>
      <c r="B4644"/>
      <c r="C4644"/>
      <c r="D4644"/>
      <c r="E4644"/>
      <c r="F4644"/>
      <c r="G4644" s="5"/>
    </row>
    <row r="4645" spans="1:7" x14ac:dyDescent="0.25">
      <c r="A4645"/>
      <c r="B4645"/>
      <c r="C4645"/>
      <c r="D4645"/>
      <c r="E4645"/>
      <c r="F4645"/>
      <c r="G4645" s="5"/>
    </row>
    <row r="4646" spans="1:7" x14ac:dyDescent="0.25">
      <c r="A4646"/>
      <c r="B4646"/>
      <c r="C4646"/>
      <c r="D4646"/>
      <c r="E4646"/>
      <c r="F4646"/>
      <c r="G4646" s="5"/>
    </row>
    <row r="4647" spans="1:7" x14ac:dyDescent="0.25">
      <c r="A4647"/>
      <c r="B4647"/>
      <c r="C4647"/>
      <c r="D4647"/>
      <c r="E4647"/>
      <c r="F4647"/>
      <c r="G4647" s="5"/>
    </row>
    <row r="4648" spans="1:7" x14ac:dyDescent="0.25">
      <c r="A4648"/>
      <c r="B4648"/>
      <c r="C4648"/>
      <c r="D4648"/>
      <c r="E4648"/>
      <c r="F4648"/>
      <c r="G4648" s="5"/>
    </row>
    <row r="4649" spans="1:7" x14ac:dyDescent="0.25">
      <c r="A4649"/>
      <c r="B4649"/>
      <c r="C4649"/>
      <c r="D4649"/>
      <c r="E4649"/>
      <c r="F4649"/>
      <c r="G4649" s="5"/>
    </row>
    <row r="4650" spans="1:7" x14ac:dyDescent="0.25">
      <c r="A4650"/>
      <c r="B4650"/>
      <c r="C4650"/>
      <c r="D4650"/>
      <c r="E4650"/>
      <c r="F4650"/>
      <c r="G4650" s="5"/>
    </row>
    <row r="4651" spans="1:7" x14ac:dyDescent="0.25">
      <c r="A4651"/>
      <c r="B4651"/>
      <c r="C4651"/>
      <c r="D4651"/>
      <c r="E4651"/>
      <c r="F4651"/>
      <c r="G4651" s="5"/>
    </row>
    <row r="4652" spans="1:7" x14ac:dyDescent="0.25">
      <c r="A4652"/>
      <c r="B4652"/>
      <c r="C4652"/>
      <c r="D4652"/>
      <c r="E4652"/>
      <c r="F4652"/>
      <c r="G4652" s="5"/>
    </row>
    <row r="4653" spans="1:7" x14ac:dyDescent="0.25">
      <c r="A4653"/>
      <c r="B4653"/>
      <c r="C4653"/>
      <c r="D4653"/>
      <c r="E4653"/>
      <c r="F4653"/>
      <c r="G4653" s="5"/>
    </row>
    <row r="4654" spans="1:7" x14ac:dyDescent="0.25">
      <c r="A4654"/>
      <c r="B4654"/>
      <c r="C4654"/>
      <c r="D4654"/>
      <c r="E4654"/>
      <c r="F4654"/>
      <c r="G4654" s="5"/>
    </row>
    <row r="4655" spans="1:7" x14ac:dyDescent="0.25">
      <c r="A4655"/>
      <c r="B4655"/>
      <c r="C4655"/>
      <c r="D4655"/>
      <c r="E4655"/>
      <c r="F4655"/>
      <c r="G4655" s="5"/>
    </row>
    <row r="4656" spans="1:7" x14ac:dyDescent="0.25">
      <c r="A4656"/>
      <c r="B4656"/>
      <c r="C4656"/>
      <c r="D4656"/>
      <c r="E4656"/>
      <c r="F4656"/>
      <c r="G4656" s="5"/>
    </row>
    <row r="4657" spans="1:7" x14ac:dyDescent="0.25">
      <c r="A4657"/>
      <c r="B4657"/>
      <c r="C4657"/>
      <c r="D4657"/>
      <c r="E4657"/>
      <c r="F4657"/>
      <c r="G4657" s="5"/>
    </row>
    <row r="4658" spans="1:7" x14ac:dyDescent="0.25">
      <c r="A4658"/>
      <c r="B4658"/>
      <c r="C4658"/>
      <c r="D4658"/>
      <c r="E4658"/>
      <c r="F4658"/>
      <c r="G4658" s="5"/>
    </row>
    <row r="4659" spans="1:7" x14ac:dyDescent="0.25">
      <c r="A4659"/>
      <c r="B4659"/>
      <c r="C4659"/>
      <c r="D4659"/>
      <c r="E4659"/>
      <c r="F4659"/>
      <c r="G4659" s="5"/>
    </row>
    <row r="4660" spans="1:7" x14ac:dyDescent="0.25">
      <c r="A4660"/>
      <c r="B4660"/>
      <c r="C4660"/>
      <c r="D4660"/>
      <c r="E4660"/>
      <c r="F4660"/>
      <c r="G4660" s="5"/>
    </row>
    <row r="4661" spans="1:7" x14ac:dyDescent="0.25">
      <c r="A4661"/>
      <c r="B4661"/>
      <c r="C4661"/>
      <c r="D4661"/>
      <c r="E4661"/>
      <c r="F4661"/>
      <c r="G4661" s="5"/>
    </row>
    <row r="4662" spans="1:7" x14ac:dyDescent="0.25">
      <c r="A4662"/>
      <c r="B4662"/>
      <c r="C4662"/>
      <c r="D4662"/>
      <c r="E4662"/>
      <c r="F4662"/>
      <c r="G4662" s="5"/>
    </row>
    <row r="4663" spans="1:7" x14ac:dyDescent="0.25">
      <c r="A4663"/>
      <c r="B4663"/>
      <c r="C4663"/>
      <c r="D4663"/>
      <c r="E4663"/>
      <c r="F4663"/>
      <c r="G4663" s="5"/>
    </row>
    <row r="4664" spans="1:7" x14ac:dyDescent="0.25">
      <c r="A4664"/>
      <c r="B4664"/>
      <c r="C4664"/>
      <c r="D4664"/>
      <c r="E4664"/>
      <c r="F4664"/>
      <c r="G4664" s="5"/>
    </row>
    <row r="4665" spans="1:7" x14ac:dyDescent="0.25">
      <c r="A4665"/>
      <c r="B4665"/>
      <c r="C4665"/>
      <c r="D4665"/>
      <c r="E4665"/>
      <c r="F4665"/>
      <c r="G4665" s="5"/>
    </row>
    <row r="4666" spans="1:7" x14ac:dyDescent="0.25">
      <c r="A4666"/>
      <c r="B4666"/>
      <c r="C4666"/>
      <c r="D4666"/>
      <c r="E4666"/>
      <c r="F4666"/>
      <c r="G4666" s="5"/>
    </row>
    <row r="4667" spans="1:7" x14ac:dyDescent="0.25">
      <c r="A4667"/>
      <c r="B4667"/>
      <c r="C4667"/>
      <c r="D4667"/>
      <c r="E4667"/>
      <c r="F4667"/>
      <c r="G4667" s="5"/>
    </row>
    <row r="4668" spans="1:7" x14ac:dyDescent="0.25">
      <c r="A4668"/>
      <c r="B4668"/>
      <c r="C4668"/>
      <c r="D4668"/>
      <c r="E4668"/>
      <c r="F4668"/>
      <c r="G4668" s="5"/>
    </row>
    <row r="4669" spans="1:7" x14ac:dyDescent="0.25">
      <c r="A4669"/>
      <c r="B4669"/>
      <c r="C4669"/>
      <c r="D4669"/>
      <c r="E4669"/>
      <c r="F4669"/>
      <c r="G4669" s="5"/>
    </row>
    <row r="4670" spans="1:7" x14ac:dyDescent="0.25">
      <c r="A4670"/>
      <c r="B4670"/>
      <c r="C4670"/>
      <c r="D4670"/>
      <c r="E4670"/>
      <c r="F4670"/>
      <c r="G4670" s="5"/>
    </row>
    <row r="4671" spans="1:7" x14ac:dyDescent="0.25">
      <c r="A4671"/>
      <c r="B4671"/>
      <c r="C4671"/>
      <c r="D4671"/>
      <c r="E4671"/>
      <c r="F4671"/>
      <c r="G4671" s="5"/>
    </row>
    <row r="4672" spans="1:7" x14ac:dyDescent="0.25">
      <c r="A4672"/>
      <c r="B4672"/>
      <c r="C4672"/>
      <c r="D4672"/>
      <c r="E4672"/>
      <c r="F4672"/>
      <c r="G4672" s="5"/>
    </row>
    <row r="4673" spans="1:7" x14ac:dyDescent="0.25">
      <c r="A4673"/>
      <c r="B4673"/>
      <c r="C4673"/>
      <c r="D4673"/>
      <c r="E4673"/>
      <c r="F4673"/>
      <c r="G4673" s="5"/>
    </row>
    <row r="4674" spans="1:7" x14ac:dyDescent="0.25">
      <c r="A4674"/>
      <c r="B4674"/>
      <c r="C4674"/>
      <c r="D4674"/>
      <c r="E4674"/>
      <c r="F4674"/>
      <c r="G4674" s="5"/>
    </row>
    <row r="4675" spans="1:7" x14ac:dyDescent="0.25">
      <c r="A4675"/>
      <c r="B4675"/>
      <c r="C4675"/>
      <c r="D4675"/>
      <c r="E4675"/>
      <c r="F4675"/>
      <c r="G4675" s="5"/>
    </row>
    <row r="4676" spans="1:7" x14ac:dyDescent="0.25">
      <c r="A4676"/>
      <c r="B4676"/>
      <c r="C4676"/>
      <c r="D4676"/>
      <c r="E4676"/>
      <c r="F4676"/>
      <c r="G4676" s="5"/>
    </row>
    <row r="4677" spans="1:7" x14ac:dyDescent="0.25">
      <c r="A4677"/>
      <c r="B4677"/>
      <c r="C4677"/>
      <c r="D4677"/>
      <c r="E4677"/>
      <c r="F4677"/>
      <c r="G4677" s="5"/>
    </row>
    <row r="4678" spans="1:7" x14ac:dyDescent="0.25">
      <c r="A4678"/>
      <c r="B4678"/>
      <c r="C4678"/>
      <c r="D4678"/>
      <c r="E4678"/>
      <c r="F4678"/>
      <c r="G4678" s="5"/>
    </row>
    <row r="4679" spans="1:7" x14ac:dyDescent="0.25">
      <c r="A4679"/>
      <c r="B4679"/>
      <c r="C4679"/>
      <c r="D4679"/>
      <c r="E4679"/>
      <c r="F4679"/>
      <c r="G4679" s="5"/>
    </row>
    <row r="4680" spans="1:7" x14ac:dyDescent="0.25">
      <c r="A4680"/>
      <c r="B4680"/>
      <c r="C4680"/>
      <c r="D4680"/>
      <c r="E4680"/>
      <c r="F4680"/>
      <c r="G4680" s="5"/>
    </row>
    <row r="4681" spans="1:7" x14ac:dyDescent="0.25">
      <c r="A4681"/>
      <c r="B4681"/>
      <c r="C4681"/>
      <c r="D4681"/>
      <c r="E4681"/>
      <c r="F4681"/>
      <c r="G4681" s="5"/>
    </row>
    <row r="4682" spans="1:7" x14ac:dyDescent="0.25">
      <c r="A4682"/>
      <c r="B4682"/>
      <c r="C4682"/>
      <c r="D4682"/>
      <c r="E4682"/>
      <c r="F4682"/>
      <c r="G4682" s="5"/>
    </row>
    <row r="4683" spans="1:7" x14ac:dyDescent="0.25">
      <c r="A4683"/>
      <c r="B4683"/>
      <c r="C4683"/>
      <c r="D4683"/>
      <c r="E4683"/>
      <c r="F4683"/>
      <c r="G4683" s="5"/>
    </row>
    <row r="4684" spans="1:7" x14ac:dyDescent="0.25">
      <c r="A4684"/>
      <c r="B4684"/>
      <c r="C4684"/>
      <c r="D4684"/>
      <c r="E4684"/>
      <c r="F4684"/>
      <c r="G4684" s="5"/>
    </row>
    <row r="4685" spans="1:7" x14ac:dyDescent="0.25">
      <c r="A4685"/>
      <c r="B4685"/>
      <c r="C4685"/>
      <c r="D4685"/>
      <c r="E4685"/>
      <c r="F4685"/>
      <c r="G4685" s="5"/>
    </row>
    <row r="4686" spans="1:7" x14ac:dyDescent="0.25">
      <c r="A4686"/>
      <c r="B4686"/>
      <c r="C4686"/>
      <c r="D4686"/>
      <c r="E4686"/>
      <c r="F4686"/>
      <c r="G4686" s="5"/>
    </row>
    <row r="4687" spans="1:7" x14ac:dyDescent="0.25">
      <c r="A4687"/>
      <c r="B4687"/>
      <c r="C4687"/>
      <c r="D4687"/>
      <c r="E4687"/>
      <c r="F4687"/>
      <c r="G4687" s="5"/>
    </row>
    <row r="4688" spans="1:7" x14ac:dyDescent="0.25">
      <c r="A4688"/>
      <c r="B4688"/>
      <c r="C4688"/>
      <c r="D4688"/>
      <c r="E4688"/>
      <c r="F4688"/>
      <c r="G4688" s="5"/>
    </row>
    <row r="4689" spans="1:7" x14ac:dyDescent="0.25">
      <c r="A4689"/>
      <c r="B4689"/>
      <c r="C4689"/>
      <c r="D4689"/>
      <c r="E4689"/>
      <c r="F4689"/>
      <c r="G4689" s="5"/>
    </row>
    <row r="4690" spans="1:7" x14ac:dyDescent="0.25">
      <c r="A4690"/>
      <c r="B4690"/>
      <c r="C4690"/>
      <c r="D4690"/>
      <c r="E4690"/>
      <c r="F4690"/>
      <c r="G4690" s="5"/>
    </row>
    <row r="4691" spans="1:7" x14ac:dyDescent="0.25">
      <c r="A4691"/>
      <c r="B4691"/>
      <c r="C4691"/>
      <c r="D4691"/>
      <c r="E4691"/>
      <c r="F4691"/>
      <c r="G4691" s="5"/>
    </row>
    <row r="4692" spans="1:7" x14ac:dyDescent="0.25">
      <c r="A4692"/>
      <c r="B4692"/>
      <c r="C4692"/>
      <c r="D4692"/>
      <c r="E4692"/>
      <c r="F4692"/>
      <c r="G4692" s="5"/>
    </row>
    <row r="4693" spans="1:7" x14ac:dyDescent="0.25">
      <c r="A4693"/>
      <c r="B4693"/>
      <c r="C4693"/>
      <c r="D4693"/>
      <c r="E4693"/>
      <c r="F4693"/>
      <c r="G4693" s="5"/>
    </row>
    <row r="4694" spans="1:7" x14ac:dyDescent="0.25">
      <c r="A4694"/>
      <c r="B4694"/>
      <c r="C4694"/>
      <c r="D4694"/>
      <c r="E4694"/>
      <c r="F4694"/>
      <c r="G4694" s="5"/>
    </row>
    <row r="4695" spans="1:7" x14ac:dyDescent="0.25">
      <c r="A4695"/>
      <c r="B4695"/>
      <c r="C4695"/>
      <c r="D4695"/>
      <c r="E4695"/>
      <c r="F4695"/>
      <c r="G4695" s="5"/>
    </row>
    <row r="4696" spans="1:7" x14ac:dyDescent="0.25">
      <c r="A4696"/>
      <c r="B4696"/>
      <c r="C4696"/>
      <c r="D4696"/>
      <c r="E4696"/>
      <c r="F4696"/>
      <c r="G4696" s="5"/>
    </row>
    <row r="4697" spans="1:7" x14ac:dyDescent="0.25">
      <c r="A4697"/>
      <c r="B4697"/>
      <c r="C4697"/>
      <c r="D4697"/>
      <c r="E4697"/>
      <c r="F4697"/>
      <c r="G4697" s="5"/>
    </row>
    <row r="4698" spans="1:7" x14ac:dyDescent="0.25">
      <c r="A4698"/>
      <c r="B4698"/>
      <c r="C4698"/>
      <c r="D4698"/>
      <c r="E4698"/>
      <c r="F4698"/>
      <c r="G4698" s="5"/>
    </row>
    <row r="4699" spans="1:7" x14ac:dyDescent="0.25">
      <c r="A4699"/>
      <c r="B4699"/>
      <c r="C4699"/>
      <c r="D4699"/>
      <c r="E4699"/>
      <c r="F4699"/>
      <c r="G4699" s="5"/>
    </row>
    <row r="4700" spans="1:7" x14ac:dyDescent="0.25">
      <c r="A4700"/>
      <c r="B4700"/>
      <c r="C4700"/>
      <c r="D4700"/>
      <c r="E4700"/>
      <c r="F4700"/>
      <c r="G4700" s="5"/>
    </row>
    <row r="4701" spans="1:7" x14ac:dyDescent="0.25">
      <c r="A4701"/>
      <c r="B4701"/>
      <c r="C4701"/>
      <c r="D4701"/>
      <c r="E4701"/>
      <c r="F4701"/>
      <c r="G4701" s="5"/>
    </row>
    <row r="4702" spans="1:7" x14ac:dyDescent="0.25">
      <c r="A4702"/>
      <c r="B4702"/>
      <c r="C4702"/>
      <c r="D4702"/>
      <c r="E4702"/>
      <c r="F4702"/>
      <c r="G4702" s="5"/>
    </row>
    <row r="4703" spans="1:7" x14ac:dyDescent="0.25">
      <c r="A4703"/>
      <c r="B4703"/>
      <c r="C4703"/>
      <c r="D4703"/>
      <c r="E4703"/>
      <c r="F4703"/>
      <c r="G4703" s="5"/>
    </row>
    <row r="4704" spans="1:7" x14ac:dyDescent="0.25">
      <c r="A4704"/>
      <c r="B4704"/>
      <c r="C4704"/>
      <c r="D4704"/>
      <c r="E4704"/>
      <c r="F4704"/>
      <c r="G4704" s="5"/>
    </row>
    <row r="4705" spans="1:7" x14ac:dyDescent="0.25">
      <c r="A4705"/>
      <c r="B4705"/>
      <c r="C4705"/>
      <c r="D4705"/>
      <c r="E4705"/>
      <c r="F4705"/>
      <c r="G4705" s="5"/>
    </row>
    <row r="4706" spans="1:7" x14ac:dyDescent="0.25">
      <c r="A4706"/>
      <c r="B4706"/>
      <c r="C4706"/>
      <c r="D4706"/>
      <c r="E4706"/>
      <c r="F4706"/>
      <c r="G4706" s="5"/>
    </row>
    <row r="4707" spans="1:7" x14ac:dyDescent="0.25">
      <c r="A4707"/>
      <c r="B4707"/>
      <c r="C4707"/>
      <c r="D4707"/>
      <c r="E4707"/>
      <c r="F4707"/>
      <c r="G4707" s="5"/>
    </row>
    <row r="4708" spans="1:7" x14ac:dyDescent="0.25">
      <c r="A4708"/>
      <c r="B4708"/>
      <c r="C4708"/>
      <c r="D4708"/>
      <c r="E4708"/>
      <c r="F4708"/>
      <c r="G4708" s="5"/>
    </row>
    <row r="4709" spans="1:7" x14ac:dyDescent="0.25">
      <c r="A4709"/>
      <c r="B4709"/>
      <c r="C4709"/>
      <c r="D4709"/>
      <c r="E4709"/>
      <c r="F4709"/>
      <c r="G4709" s="5"/>
    </row>
    <row r="4710" spans="1:7" x14ac:dyDescent="0.25">
      <c r="A4710"/>
      <c r="B4710"/>
      <c r="C4710"/>
      <c r="D4710"/>
      <c r="E4710"/>
      <c r="F4710"/>
      <c r="G4710" s="5"/>
    </row>
    <row r="4711" spans="1:7" x14ac:dyDescent="0.25">
      <c r="A4711"/>
      <c r="B4711"/>
      <c r="C4711"/>
      <c r="D4711"/>
      <c r="E4711"/>
      <c r="F4711"/>
      <c r="G4711" s="5"/>
    </row>
    <row r="4712" spans="1:7" x14ac:dyDescent="0.25">
      <c r="A4712"/>
      <c r="B4712"/>
      <c r="C4712"/>
      <c r="D4712"/>
      <c r="E4712"/>
      <c r="F4712"/>
      <c r="G4712" s="5"/>
    </row>
    <row r="4713" spans="1:7" x14ac:dyDescent="0.25">
      <c r="A4713"/>
      <c r="B4713"/>
      <c r="C4713"/>
      <c r="D4713"/>
      <c r="E4713"/>
      <c r="F4713"/>
      <c r="G4713" s="5"/>
    </row>
    <row r="4714" spans="1:7" x14ac:dyDescent="0.25">
      <c r="A4714"/>
      <c r="B4714"/>
      <c r="C4714"/>
      <c r="D4714"/>
      <c r="E4714"/>
      <c r="F4714"/>
      <c r="G4714" s="5"/>
    </row>
    <row r="4715" spans="1:7" x14ac:dyDescent="0.25">
      <c r="A4715"/>
      <c r="B4715"/>
      <c r="C4715"/>
      <c r="D4715"/>
      <c r="E4715"/>
      <c r="F4715"/>
      <c r="G4715" s="5"/>
    </row>
    <row r="4716" spans="1:7" x14ac:dyDescent="0.25">
      <c r="A4716"/>
      <c r="B4716"/>
      <c r="C4716"/>
      <c r="D4716"/>
      <c r="E4716"/>
      <c r="F4716"/>
      <c r="G4716" s="5"/>
    </row>
    <row r="4717" spans="1:7" x14ac:dyDescent="0.25">
      <c r="A4717"/>
      <c r="B4717"/>
      <c r="C4717"/>
      <c r="D4717"/>
      <c r="E4717"/>
      <c r="F4717"/>
      <c r="G4717" s="5"/>
    </row>
    <row r="4718" spans="1:7" x14ac:dyDescent="0.25">
      <c r="A4718"/>
      <c r="B4718"/>
      <c r="C4718"/>
      <c r="D4718"/>
      <c r="E4718"/>
      <c r="F4718"/>
      <c r="G4718" s="5"/>
    </row>
    <row r="4719" spans="1:7" x14ac:dyDescent="0.25">
      <c r="A4719"/>
      <c r="B4719"/>
      <c r="C4719"/>
      <c r="D4719"/>
      <c r="E4719"/>
      <c r="F4719"/>
      <c r="G4719" s="5"/>
    </row>
    <row r="4720" spans="1:7" x14ac:dyDescent="0.25">
      <c r="A4720"/>
      <c r="B4720"/>
      <c r="C4720"/>
      <c r="D4720"/>
      <c r="E4720"/>
      <c r="F4720"/>
      <c r="G4720" s="5"/>
    </row>
    <row r="4721" spans="1:7" x14ac:dyDescent="0.25">
      <c r="A4721"/>
      <c r="B4721"/>
      <c r="C4721"/>
      <c r="D4721"/>
      <c r="E4721"/>
      <c r="F4721"/>
      <c r="G4721" s="5"/>
    </row>
    <row r="4722" spans="1:7" x14ac:dyDescent="0.25">
      <c r="A4722"/>
      <c r="B4722"/>
      <c r="C4722"/>
      <c r="D4722"/>
      <c r="E4722"/>
      <c r="F4722"/>
      <c r="G4722" s="5"/>
    </row>
    <row r="4723" spans="1:7" x14ac:dyDescent="0.25">
      <c r="A4723"/>
      <c r="B4723"/>
      <c r="C4723"/>
      <c r="D4723"/>
      <c r="E4723"/>
      <c r="F4723"/>
      <c r="G4723" s="5"/>
    </row>
    <row r="4724" spans="1:7" x14ac:dyDescent="0.25">
      <c r="A4724"/>
      <c r="B4724"/>
      <c r="C4724"/>
      <c r="D4724"/>
      <c r="E4724"/>
      <c r="F4724"/>
      <c r="G4724" s="5"/>
    </row>
    <row r="4725" spans="1:7" x14ac:dyDescent="0.25">
      <c r="A4725"/>
      <c r="B4725"/>
      <c r="C4725"/>
      <c r="D4725"/>
      <c r="E4725"/>
      <c r="F4725"/>
      <c r="G4725" s="5"/>
    </row>
    <row r="4726" spans="1:7" x14ac:dyDescent="0.25">
      <c r="A4726"/>
      <c r="B4726"/>
      <c r="C4726"/>
      <c r="D4726"/>
      <c r="E4726"/>
      <c r="F4726"/>
      <c r="G4726" s="5"/>
    </row>
    <row r="4727" spans="1:7" x14ac:dyDescent="0.25">
      <c r="A4727"/>
      <c r="B4727"/>
      <c r="C4727"/>
      <c r="D4727"/>
      <c r="E4727"/>
      <c r="F4727"/>
      <c r="G4727" s="5"/>
    </row>
    <row r="4728" spans="1:7" x14ac:dyDescent="0.25">
      <c r="A4728"/>
      <c r="B4728"/>
      <c r="C4728"/>
      <c r="D4728"/>
      <c r="E4728"/>
      <c r="F4728"/>
      <c r="G4728" s="5"/>
    </row>
    <row r="4729" spans="1:7" x14ac:dyDescent="0.25">
      <c r="A4729"/>
      <c r="B4729"/>
      <c r="C4729"/>
      <c r="D4729"/>
      <c r="E4729"/>
      <c r="F4729"/>
      <c r="G4729" s="5"/>
    </row>
    <row r="4730" spans="1:7" x14ac:dyDescent="0.25">
      <c r="A4730"/>
      <c r="B4730"/>
      <c r="C4730"/>
      <c r="D4730"/>
      <c r="E4730"/>
      <c r="F4730"/>
      <c r="G4730" s="5"/>
    </row>
    <row r="4731" spans="1:7" x14ac:dyDescent="0.25">
      <c r="A4731"/>
      <c r="B4731"/>
      <c r="C4731"/>
      <c r="D4731"/>
      <c r="E4731"/>
      <c r="F4731"/>
      <c r="G4731" s="5"/>
    </row>
    <row r="4732" spans="1:7" x14ac:dyDescent="0.25">
      <c r="A4732"/>
      <c r="B4732"/>
      <c r="C4732"/>
      <c r="D4732"/>
      <c r="E4732"/>
      <c r="F4732"/>
      <c r="G4732" s="5"/>
    </row>
    <row r="4733" spans="1:7" x14ac:dyDescent="0.25">
      <c r="A4733"/>
      <c r="B4733"/>
      <c r="C4733"/>
      <c r="D4733"/>
      <c r="E4733"/>
      <c r="F4733"/>
      <c r="G4733" s="5"/>
    </row>
    <row r="4734" spans="1:7" x14ac:dyDescent="0.25">
      <c r="A4734"/>
      <c r="B4734"/>
      <c r="C4734"/>
      <c r="D4734"/>
      <c r="E4734"/>
      <c r="F4734"/>
      <c r="G4734" s="5"/>
    </row>
    <row r="4735" spans="1:7" x14ac:dyDescent="0.25">
      <c r="A4735"/>
      <c r="B4735"/>
      <c r="C4735"/>
      <c r="D4735"/>
      <c r="E4735"/>
      <c r="F4735"/>
      <c r="G4735" s="5"/>
    </row>
    <row r="4736" spans="1:7" x14ac:dyDescent="0.25">
      <c r="A4736"/>
      <c r="B4736"/>
      <c r="C4736"/>
      <c r="D4736"/>
      <c r="E4736"/>
      <c r="F4736"/>
      <c r="G4736" s="5"/>
    </row>
    <row r="4737" spans="1:7" x14ac:dyDescent="0.25">
      <c r="A4737"/>
      <c r="B4737"/>
      <c r="C4737"/>
      <c r="D4737"/>
      <c r="E4737"/>
      <c r="F4737"/>
      <c r="G4737" s="5"/>
    </row>
    <row r="4738" spans="1:7" x14ac:dyDescent="0.25">
      <c r="A4738"/>
      <c r="B4738"/>
      <c r="C4738"/>
      <c r="D4738"/>
      <c r="E4738"/>
      <c r="F4738"/>
      <c r="G4738" s="5"/>
    </row>
    <row r="4739" spans="1:7" x14ac:dyDescent="0.25">
      <c r="A4739"/>
      <c r="B4739"/>
      <c r="C4739"/>
      <c r="D4739"/>
      <c r="E4739"/>
      <c r="F4739"/>
      <c r="G4739" s="5"/>
    </row>
    <row r="4740" spans="1:7" x14ac:dyDescent="0.25">
      <c r="A4740"/>
      <c r="B4740"/>
      <c r="C4740"/>
      <c r="D4740"/>
      <c r="E4740"/>
      <c r="F4740"/>
      <c r="G4740" s="5"/>
    </row>
    <row r="4741" spans="1:7" x14ac:dyDescent="0.25">
      <c r="A4741"/>
      <c r="B4741"/>
      <c r="C4741"/>
      <c r="D4741"/>
      <c r="E4741"/>
      <c r="F4741"/>
      <c r="G4741" s="5"/>
    </row>
    <row r="4742" spans="1:7" x14ac:dyDescent="0.25">
      <c r="A4742"/>
      <c r="B4742"/>
      <c r="C4742"/>
      <c r="D4742"/>
      <c r="E4742"/>
      <c r="F4742"/>
      <c r="G4742" s="5"/>
    </row>
    <row r="4743" spans="1:7" x14ac:dyDescent="0.25">
      <c r="A4743"/>
      <c r="B4743"/>
      <c r="C4743"/>
      <c r="D4743"/>
      <c r="E4743"/>
      <c r="F4743"/>
      <c r="G4743" s="5"/>
    </row>
    <row r="4744" spans="1:7" x14ac:dyDescent="0.25">
      <c r="A4744"/>
      <c r="B4744"/>
      <c r="C4744"/>
      <c r="D4744"/>
      <c r="E4744"/>
      <c r="F4744"/>
      <c r="G4744" s="5"/>
    </row>
    <row r="4745" spans="1:7" x14ac:dyDescent="0.25">
      <c r="A4745"/>
      <c r="B4745"/>
      <c r="C4745"/>
      <c r="D4745"/>
      <c r="E4745"/>
      <c r="F4745"/>
      <c r="G4745" s="5"/>
    </row>
    <row r="4746" spans="1:7" x14ac:dyDescent="0.25">
      <c r="A4746"/>
      <c r="B4746"/>
      <c r="C4746"/>
      <c r="D4746"/>
      <c r="E4746"/>
      <c r="F4746"/>
      <c r="G4746" s="5"/>
    </row>
    <row r="4747" spans="1:7" x14ac:dyDescent="0.25">
      <c r="A4747"/>
      <c r="B4747"/>
      <c r="C4747"/>
      <c r="D4747"/>
      <c r="E4747"/>
      <c r="F4747"/>
      <c r="G4747" s="5"/>
    </row>
    <row r="4748" spans="1:7" x14ac:dyDescent="0.25">
      <c r="A4748"/>
      <c r="B4748"/>
      <c r="C4748"/>
      <c r="D4748"/>
      <c r="E4748"/>
      <c r="F4748"/>
      <c r="G4748" s="5"/>
    </row>
    <row r="4749" spans="1:7" x14ac:dyDescent="0.25">
      <c r="A4749"/>
      <c r="B4749"/>
      <c r="C4749"/>
      <c r="D4749"/>
      <c r="E4749"/>
      <c r="F4749"/>
      <c r="G4749" s="5"/>
    </row>
    <row r="4750" spans="1:7" x14ac:dyDescent="0.25">
      <c r="A4750"/>
      <c r="B4750"/>
      <c r="C4750"/>
      <c r="D4750"/>
      <c r="E4750"/>
      <c r="F4750"/>
      <c r="G4750" s="5"/>
    </row>
    <row r="4751" spans="1:7" x14ac:dyDescent="0.25">
      <c r="A4751"/>
      <c r="B4751"/>
      <c r="C4751"/>
      <c r="D4751"/>
      <c r="E4751"/>
      <c r="F4751"/>
      <c r="G4751" s="5"/>
    </row>
    <row r="4752" spans="1:7" x14ac:dyDescent="0.25">
      <c r="A4752"/>
      <c r="B4752"/>
      <c r="C4752"/>
      <c r="D4752"/>
      <c r="E4752"/>
      <c r="F4752"/>
      <c r="G4752" s="5"/>
    </row>
    <row r="4753" spans="1:7" x14ac:dyDescent="0.25">
      <c r="A4753"/>
      <c r="B4753"/>
      <c r="C4753"/>
      <c r="D4753"/>
      <c r="E4753"/>
      <c r="F4753"/>
      <c r="G4753" s="5"/>
    </row>
    <row r="4754" spans="1:7" x14ac:dyDescent="0.25">
      <c r="A4754"/>
      <c r="B4754"/>
      <c r="C4754"/>
      <c r="D4754"/>
      <c r="E4754"/>
      <c r="F4754"/>
      <c r="G4754" s="5"/>
    </row>
    <row r="4755" spans="1:7" x14ac:dyDescent="0.25">
      <c r="A4755"/>
      <c r="B4755"/>
      <c r="C4755"/>
      <c r="D4755"/>
      <c r="E4755"/>
      <c r="F4755"/>
      <c r="G4755" s="5"/>
    </row>
    <row r="4756" spans="1:7" x14ac:dyDescent="0.25">
      <c r="A4756"/>
      <c r="B4756"/>
      <c r="C4756"/>
      <c r="D4756"/>
      <c r="E4756"/>
      <c r="F4756"/>
      <c r="G4756" s="5"/>
    </row>
    <row r="4757" spans="1:7" x14ac:dyDescent="0.25">
      <c r="A4757"/>
      <c r="B4757"/>
      <c r="C4757"/>
      <c r="D4757"/>
      <c r="E4757"/>
      <c r="F4757"/>
      <c r="G4757" s="5"/>
    </row>
    <row r="4758" spans="1:7" x14ac:dyDescent="0.25">
      <c r="A4758"/>
      <c r="B4758"/>
      <c r="C4758"/>
      <c r="D4758"/>
      <c r="E4758"/>
      <c r="F4758"/>
      <c r="G4758" s="5"/>
    </row>
    <row r="4759" spans="1:7" x14ac:dyDescent="0.25">
      <c r="A4759"/>
      <c r="B4759"/>
      <c r="C4759"/>
      <c r="D4759"/>
      <c r="E4759"/>
      <c r="F4759"/>
      <c r="G4759" s="5"/>
    </row>
    <row r="4760" spans="1:7" x14ac:dyDescent="0.25">
      <c r="A4760"/>
      <c r="B4760"/>
      <c r="C4760"/>
      <c r="D4760"/>
      <c r="E4760"/>
      <c r="F4760"/>
      <c r="G4760" s="5"/>
    </row>
    <row r="4761" spans="1:7" x14ac:dyDescent="0.25">
      <c r="A4761"/>
      <c r="B4761"/>
      <c r="C4761"/>
      <c r="D4761"/>
      <c r="E4761"/>
      <c r="F4761"/>
      <c r="G4761" s="5"/>
    </row>
    <row r="4762" spans="1:7" x14ac:dyDescent="0.25">
      <c r="A4762"/>
      <c r="B4762"/>
      <c r="C4762"/>
      <c r="D4762"/>
      <c r="E4762"/>
      <c r="F4762"/>
      <c r="G4762" s="5"/>
    </row>
    <row r="4763" spans="1:7" x14ac:dyDescent="0.25">
      <c r="A4763"/>
      <c r="B4763"/>
      <c r="C4763"/>
      <c r="D4763"/>
      <c r="E4763"/>
      <c r="F4763"/>
      <c r="G4763" s="5"/>
    </row>
    <row r="4764" spans="1:7" x14ac:dyDescent="0.25">
      <c r="A4764"/>
      <c r="B4764"/>
      <c r="C4764"/>
      <c r="D4764"/>
      <c r="E4764"/>
      <c r="F4764"/>
      <c r="G4764" s="5"/>
    </row>
    <row r="4765" spans="1:7" x14ac:dyDescent="0.25">
      <c r="A4765"/>
      <c r="B4765"/>
      <c r="C4765"/>
      <c r="D4765"/>
      <c r="E4765"/>
      <c r="F4765"/>
      <c r="G4765" s="5"/>
    </row>
    <row r="4766" spans="1:7" x14ac:dyDescent="0.25">
      <c r="A4766"/>
      <c r="B4766"/>
      <c r="C4766"/>
      <c r="D4766"/>
      <c r="E4766"/>
      <c r="F4766"/>
      <c r="G4766" s="5"/>
    </row>
    <row r="4767" spans="1:7" x14ac:dyDescent="0.25">
      <c r="A4767"/>
      <c r="B4767"/>
      <c r="C4767"/>
      <c r="D4767"/>
      <c r="E4767"/>
      <c r="F4767"/>
      <c r="G4767" s="5"/>
    </row>
    <row r="4768" spans="1:7" x14ac:dyDescent="0.25">
      <c r="A4768"/>
      <c r="B4768"/>
      <c r="C4768"/>
      <c r="D4768"/>
      <c r="E4768"/>
      <c r="F4768"/>
      <c r="G4768" s="5"/>
    </row>
    <row r="4769" spans="1:7" x14ac:dyDescent="0.25">
      <c r="A4769"/>
      <c r="B4769"/>
      <c r="C4769"/>
      <c r="D4769"/>
      <c r="E4769"/>
      <c r="F4769"/>
      <c r="G4769" s="5"/>
    </row>
    <row r="4770" spans="1:7" x14ac:dyDescent="0.25">
      <c r="A4770"/>
      <c r="B4770"/>
      <c r="C4770"/>
      <c r="D4770"/>
      <c r="E4770"/>
      <c r="F4770"/>
      <c r="G4770" s="5"/>
    </row>
    <row r="4771" spans="1:7" x14ac:dyDescent="0.25">
      <c r="A4771"/>
      <c r="B4771"/>
      <c r="C4771"/>
      <c r="D4771"/>
      <c r="E4771"/>
      <c r="F4771"/>
      <c r="G4771" s="5"/>
    </row>
    <row r="4772" spans="1:7" x14ac:dyDescent="0.25">
      <c r="A4772"/>
      <c r="B4772"/>
      <c r="C4772"/>
      <c r="D4772"/>
      <c r="E4772"/>
      <c r="F4772"/>
      <c r="G4772" s="5"/>
    </row>
    <row r="4773" spans="1:7" x14ac:dyDescent="0.25">
      <c r="A4773"/>
      <c r="B4773"/>
      <c r="C4773"/>
      <c r="D4773"/>
      <c r="E4773"/>
      <c r="F4773"/>
      <c r="G4773" s="5"/>
    </row>
    <row r="4774" spans="1:7" x14ac:dyDescent="0.25">
      <c r="A4774"/>
      <c r="B4774"/>
      <c r="C4774"/>
      <c r="D4774"/>
      <c r="E4774"/>
      <c r="F4774"/>
      <c r="G4774" s="5"/>
    </row>
    <row r="4775" spans="1:7" x14ac:dyDescent="0.25">
      <c r="A4775"/>
      <c r="B4775"/>
      <c r="C4775"/>
      <c r="D4775"/>
      <c r="E4775"/>
      <c r="F4775"/>
      <c r="G4775" s="5"/>
    </row>
    <row r="4776" spans="1:7" x14ac:dyDescent="0.25">
      <c r="A4776"/>
      <c r="B4776"/>
      <c r="C4776"/>
      <c r="D4776"/>
      <c r="E4776"/>
      <c r="F4776"/>
      <c r="G4776" s="5"/>
    </row>
    <row r="4777" spans="1:7" x14ac:dyDescent="0.25">
      <c r="A4777"/>
      <c r="B4777"/>
      <c r="C4777"/>
      <c r="D4777"/>
      <c r="E4777"/>
      <c r="F4777"/>
      <c r="G4777" s="5"/>
    </row>
    <row r="4778" spans="1:7" x14ac:dyDescent="0.25">
      <c r="A4778"/>
      <c r="B4778"/>
      <c r="C4778"/>
      <c r="D4778"/>
      <c r="E4778"/>
      <c r="F4778"/>
      <c r="G4778" s="5"/>
    </row>
    <row r="4779" spans="1:7" x14ac:dyDescent="0.25">
      <c r="A4779"/>
      <c r="B4779"/>
      <c r="C4779"/>
      <c r="D4779"/>
      <c r="E4779"/>
      <c r="F4779"/>
      <c r="G4779" s="5"/>
    </row>
    <row r="4780" spans="1:7" x14ac:dyDescent="0.25">
      <c r="A4780"/>
      <c r="B4780"/>
      <c r="C4780"/>
      <c r="D4780"/>
      <c r="E4780"/>
      <c r="F4780"/>
      <c r="G4780" s="5"/>
    </row>
    <row r="4781" spans="1:7" x14ac:dyDescent="0.25">
      <c r="A4781"/>
      <c r="B4781"/>
      <c r="C4781"/>
      <c r="D4781"/>
      <c r="E4781"/>
      <c r="F4781"/>
      <c r="G4781" s="5"/>
    </row>
    <row r="4782" spans="1:7" x14ac:dyDescent="0.25">
      <c r="A4782"/>
      <c r="B4782"/>
      <c r="C4782"/>
      <c r="D4782"/>
      <c r="E4782"/>
      <c r="F4782"/>
      <c r="G4782" s="5"/>
    </row>
    <row r="4783" spans="1:7" x14ac:dyDescent="0.25">
      <c r="A4783"/>
      <c r="B4783"/>
      <c r="C4783"/>
      <c r="D4783"/>
      <c r="E4783"/>
      <c r="F4783"/>
      <c r="G4783" s="5"/>
    </row>
    <row r="4784" spans="1:7" x14ac:dyDescent="0.25">
      <c r="A4784"/>
      <c r="B4784"/>
      <c r="C4784"/>
      <c r="D4784"/>
      <c r="E4784"/>
      <c r="F4784"/>
      <c r="G4784" s="5"/>
    </row>
    <row r="4785" spans="1:7" x14ac:dyDescent="0.25">
      <c r="A4785"/>
      <c r="B4785"/>
      <c r="C4785"/>
      <c r="D4785"/>
      <c r="E4785"/>
      <c r="F4785"/>
      <c r="G4785" s="5"/>
    </row>
    <row r="4786" spans="1:7" x14ac:dyDescent="0.25">
      <c r="A4786"/>
      <c r="B4786"/>
      <c r="C4786"/>
      <c r="D4786"/>
      <c r="E4786"/>
      <c r="F4786"/>
      <c r="G4786" s="5"/>
    </row>
    <row r="4787" spans="1:7" x14ac:dyDescent="0.25">
      <c r="A4787"/>
      <c r="B4787"/>
      <c r="C4787"/>
      <c r="D4787"/>
      <c r="E4787"/>
      <c r="F4787"/>
      <c r="G4787" s="5"/>
    </row>
    <row r="4788" spans="1:7" x14ac:dyDescent="0.25">
      <c r="A4788"/>
      <c r="B4788"/>
      <c r="C4788"/>
      <c r="D4788"/>
      <c r="E4788"/>
      <c r="F4788"/>
      <c r="G4788" s="5"/>
    </row>
    <row r="4789" spans="1:7" x14ac:dyDescent="0.25">
      <c r="A4789"/>
      <c r="B4789"/>
      <c r="C4789"/>
      <c r="D4789"/>
      <c r="E4789"/>
      <c r="F4789"/>
      <c r="G4789" s="5"/>
    </row>
    <row r="4790" spans="1:7" x14ac:dyDescent="0.25">
      <c r="A4790"/>
      <c r="B4790"/>
      <c r="C4790"/>
      <c r="D4790"/>
      <c r="E4790"/>
      <c r="F4790"/>
      <c r="G4790" s="5"/>
    </row>
    <row r="4791" spans="1:7" x14ac:dyDescent="0.25">
      <c r="A4791"/>
      <c r="B4791"/>
      <c r="C4791"/>
      <c r="D4791"/>
      <c r="E4791"/>
      <c r="F4791"/>
      <c r="G4791" s="5"/>
    </row>
    <row r="4792" spans="1:7" x14ac:dyDescent="0.25">
      <c r="A4792"/>
      <c r="B4792"/>
      <c r="C4792"/>
      <c r="D4792"/>
      <c r="E4792"/>
      <c r="F4792"/>
      <c r="G4792" s="5"/>
    </row>
    <row r="4793" spans="1:7" x14ac:dyDescent="0.25">
      <c r="A4793"/>
      <c r="B4793"/>
      <c r="C4793"/>
      <c r="D4793"/>
      <c r="E4793"/>
      <c r="F4793"/>
      <c r="G4793" s="5"/>
    </row>
    <row r="4794" spans="1:7" x14ac:dyDescent="0.25">
      <c r="A4794"/>
      <c r="B4794"/>
      <c r="C4794"/>
      <c r="D4794"/>
      <c r="E4794"/>
      <c r="F4794"/>
      <c r="G4794" s="5"/>
    </row>
    <row r="4795" spans="1:7" x14ac:dyDescent="0.25">
      <c r="A4795"/>
      <c r="B4795"/>
      <c r="C4795"/>
      <c r="D4795"/>
      <c r="E4795"/>
      <c r="F4795"/>
      <c r="G4795" s="5"/>
    </row>
    <row r="4796" spans="1:7" x14ac:dyDescent="0.25">
      <c r="A4796"/>
      <c r="B4796"/>
      <c r="C4796"/>
      <c r="D4796"/>
      <c r="E4796"/>
      <c r="F4796"/>
      <c r="G4796" s="5"/>
    </row>
    <row r="4797" spans="1:7" x14ac:dyDescent="0.25">
      <c r="A4797"/>
      <c r="B4797"/>
      <c r="C4797"/>
      <c r="D4797"/>
      <c r="E4797"/>
      <c r="F4797"/>
      <c r="G4797" s="5"/>
    </row>
    <row r="4798" spans="1:7" x14ac:dyDescent="0.25">
      <c r="A4798"/>
      <c r="B4798"/>
      <c r="C4798"/>
      <c r="D4798"/>
      <c r="E4798"/>
      <c r="F4798"/>
      <c r="G4798" s="5"/>
    </row>
    <row r="4799" spans="1:7" x14ac:dyDescent="0.25">
      <c r="A4799"/>
      <c r="B4799"/>
      <c r="C4799"/>
      <c r="D4799"/>
      <c r="E4799"/>
      <c r="F4799"/>
      <c r="G4799" s="5"/>
    </row>
    <row r="4800" spans="1:7" x14ac:dyDescent="0.25">
      <c r="A4800"/>
      <c r="B4800"/>
      <c r="C4800"/>
      <c r="D4800"/>
      <c r="E4800"/>
      <c r="F4800"/>
      <c r="G4800" s="5"/>
    </row>
    <row r="4801" spans="1:7" x14ac:dyDescent="0.25">
      <c r="A4801"/>
      <c r="B4801"/>
      <c r="C4801"/>
      <c r="D4801"/>
      <c r="E4801"/>
      <c r="F4801"/>
      <c r="G4801" s="5"/>
    </row>
    <row r="4802" spans="1:7" x14ac:dyDescent="0.25">
      <c r="A4802"/>
      <c r="B4802"/>
      <c r="C4802"/>
      <c r="D4802"/>
      <c r="E4802"/>
      <c r="F4802"/>
      <c r="G4802" s="5"/>
    </row>
    <row r="4803" spans="1:7" x14ac:dyDescent="0.25">
      <c r="A4803"/>
      <c r="B4803"/>
      <c r="C4803"/>
      <c r="D4803"/>
      <c r="E4803"/>
      <c r="F4803"/>
      <c r="G4803" s="5"/>
    </row>
    <row r="4804" spans="1:7" x14ac:dyDescent="0.25">
      <c r="A4804"/>
      <c r="B4804"/>
      <c r="C4804"/>
      <c r="D4804"/>
      <c r="E4804"/>
      <c r="F4804"/>
      <c r="G4804" s="5"/>
    </row>
    <row r="4805" spans="1:7" x14ac:dyDescent="0.25">
      <c r="A4805"/>
      <c r="B4805"/>
      <c r="C4805"/>
      <c r="D4805"/>
      <c r="E4805"/>
      <c r="F4805"/>
      <c r="G4805" s="5"/>
    </row>
    <row r="4806" spans="1:7" x14ac:dyDescent="0.25">
      <c r="A4806"/>
      <c r="B4806"/>
      <c r="C4806"/>
      <c r="D4806"/>
      <c r="E4806"/>
      <c r="F4806"/>
      <c r="G4806" s="5"/>
    </row>
    <row r="4807" spans="1:7" x14ac:dyDescent="0.25">
      <c r="A4807"/>
      <c r="B4807"/>
      <c r="C4807"/>
      <c r="D4807"/>
      <c r="E4807"/>
      <c r="F4807"/>
      <c r="G4807" s="5"/>
    </row>
    <row r="4808" spans="1:7" x14ac:dyDescent="0.25">
      <c r="A4808"/>
      <c r="B4808"/>
      <c r="C4808"/>
      <c r="D4808"/>
      <c r="E4808"/>
      <c r="F4808"/>
      <c r="G4808" s="5"/>
    </row>
    <row r="4809" spans="1:7" x14ac:dyDescent="0.25">
      <c r="A4809"/>
      <c r="B4809"/>
      <c r="C4809"/>
      <c r="D4809"/>
      <c r="E4809"/>
      <c r="F4809"/>
      <c r="G4809" s="5"/>
    </row>
    <row r="4810" spans="1:7" x14ac:dyDescent="0.25">
      <c r="A4810"/>
      <c r="B4810"/>
      <c r="C4810"/>
      <c r="D4810"/>
      <c r="E4810"/>
      <c r="F4810"/>
      <c r="G4810" s="5"/>
    </row>
    <row r="4811" spans="1:7" x14ac:dyDescent="0.25">
      <c r="A4811"/>
      <c r="B4811"/>
      <c r="C4811"/>
      <c r="D4811"/>
      <c r="E4811"/>
      <c r="F4811"/>
      <c r="G4811" s="5"/>
    </row>
    <row r="4812" spans="1:7" x14ac:dyDescent="0.25">
      <c r="A4812"/>
      <c r="B4812"/>
      <c r="C4812"/>
      <c r="D4812"/>
      <c r="E4812"/>
      <c r="F4812"/>
      <c r="G4812" s="5"/>
    </row>
    <row r="4813" spans="1:7" x14ac:dyDescent="0.25">
      <c r="A4813"/>
      <c r="B4813"/>
      <c r="C4813"/>
      <c r="D4813"/>
      <c r="E4813"/>
      <c r="F4813"/>
      <c r="G4813" s="5"/>
    </row>
    <row r="4814" spans="1:7" x14ac:dyDescent="0.25">
      <c r="A4814"/>
      <c r="B4814"/>
      <c r="C4814"/>
      <c r="D4814"/>
      <c r="E4814"/>
      <c r="F4814"/>
      <c r="G4814" s="5"/>
    </row>
    <row r="4815" spans="1:7" x14ac:dyDescent="0.25">
      <c r="A4815"/>
      <c r="B4815"/>
      <c r="C4815"/>
      <c r="D4815"/>
      <c r="E4815"/>
      <c r="F4815"/>
      <c r="G4815" s="5"/>
    </row>
    <row r="4816" spans="1:7" x14ac:dyDescent="0.25">
      <c r="A4816"/>
      <c r="B4816"/>
      <c r="C4816"/>
      <c r="D4816"/>
      <c r="E4816"/>
      <c r="F4816"/>
      <c r="G4816" s="5"/>
    </row>
    <row r="4817" spans="1:7" x14ac:dyDescent="0.25">
      <c r="A4817"/>
      <c r="B4817"/>
      <c r="C4817"/>
      <c r="D4817"/>
      <c r="E4817"/>
      <c r="F4817"/>
      <c r="G4817" s="5"/>
    </row>
    <row r="4818" spans="1:7" x14ac:dyDescent="0.25">
      <c r="A4818"/>
      <c r="B4818"/>
      <c r="C4818"/>
      <c r="D4818"/>
      <c r="E4818"/>
      <c r="F4818"/>
      <c r="G4818" s="5"/>
    </row>
    <row r="4819" spans="1:7" x14ac:dyDescent="0.25">
      <c r="A4819"/>
      <c r="B4819"/>
      <c r="C4819"/>
      <c r="D4819"/>
      <c r="E4819"/>
      <c r="F4819"/>
      <c r="G4819" s="5"/>
    </row>
    <row r="4820" spans="1:7" x14ac:dyDescent="0.25">
      <c r="A4820"/>
      <c r="B4820"/>
      <c r="C4820"/>
      <c r="D4820"/>
      <c r="E4820"/>
      <c r="F4820"/>
      <c r="G4820" s="5"/>
    </row>
    <row r="4821" spans="1:7" x14ac:dyDescent="0.25">
      <c r="A4821"/>
      <c r="B4821"/>
      <c r="C4821"/>
      <c r="D4821"/>
      <c r="E4821"/>
      <c r="F4821"/>
      <c r="G4821" s="5"/>
    </row>
    <row r="4822" spans="1:7" x14ac:dyDescent="0.25">
      <c r="A4822"/>
      <c r="B4822"/>
      <c r="C4822"/>
      <c r="D4822"/>
      <c r="E4822"/>
      <c r="F4822"/>
      <c r="G4822" s="5"/>
    </row>
    <row r="4823" spans="1:7" x14ac:dyDescent="0.25">
      <c r="A4823"/>
      <c r="B4823"/>
      <c r="C4823"/>
      <c r="D4823"/>
      <c r="E4823"/>
      <c r="F4823"/>
      <c r="G4823" s="5"/>
    </row>
    <row r="4824" spans="1:7" x14ac:dyDescent="0.25">
      <c r="A4824"/>
      <c r="B4824"/>
      <c r="C4824"/>
      <c r="D4824"/>
      <c r="E4824"/>
      <c r="F4824"/>
      <c r="G4824" s="5"/>
    </row>
    <row r="4825" spans="1:7" x14ac:dyDescent="0.25">
      <c r="A4825"/>
      <c r="B4825"/>
      <c r="C4825"/>
      <c r="D4825"/>
      <c r="E4825"/>
      <c r="F4825"/>
      <c r="G4825" s="5"/>
    </row>
    <row r="4826" spans="1:7" x14ac:dyDescent="0.25">
      <c r="A4826"/>
      <c r="B4826"/>
      <c r="C4826"/>
      <c r="D4826"/>
      <c r="E4826"/>
      <c r="F4826"/>
      <c r="G4826" s="5"/>
    </row>
    <row r="4827" spans="1:7" x14ac:dyDescent="0.25">
      <c r="A4827"/>
      <c r="B4827"/>
      <c r="C4827"/>
      <c r="D4827"/>
      <c r="E4827"/>
      <c r="F4827"/>
      <c r="G4827" s="5"/>
    </row>
    <row r="4828" spans="1:7" x14ac:dyDescent="0.25">
      <c r="A4828"/>
      <c r="B4828"/>
      <c r="C4828"/>
      <c r="D4828"/>
      <c r="E4828"/>
      <c r="F4828"/>
      <c r="G4828" s="5"/>
    </row>
    <row r="4829" spans="1:7" x14ac:dyDescent="0.25">
      <c r="A4829"/>
      <c r="B4829"/>
      <c r="C4829"/>
      <c r="D4829"/>
      <c r="E4829"/>
      <c r="F4829"/>
      <c r="G4829" s="5"/>
    </row>
    <row r="4830" spans="1:7" x14ac:dyDescent="0.25">
      <c r="A4830"/>
      <c r="B4830"/>
      <c r="C4830"/>
      <c r="D4830"/>
      <c r="E4830"/>
      <c r="F4830"/>
      <c r="G4830" s="5"/>
    </row>
    <row r="4831" spans="1:7" x14ac:dyDescent="0.25">
      <c r="A4831"/>
      <c r="B4831"/>
      <c r="C4831"/>
      <c r="D4831"/>
      <c r="E4831"/>
      <c r="F4831"/>
      <c r="G4831" s="5"/>
    </row>
    <row r="4832" spans="1:7" x14ac:dyDescent="0.25">
      <c r="A4832"/>
      <c r="B4832"/>
      <c r="C4832"/>
      <c r="D4832"/>
      <c r="E4832"/>
      <c r="F4832"/>
      <c r="G4832" s="5"/>
    </row>
    <row r="4833" spans="1:7" x14ac:dyDescent="0.25">
      <c r="A4833"/>
      <c r="B4833"/>
      <c r="C4833"/>
      <c r="D4833"/>
      <c r="E4833"/>
      <c r="F4833"/>
      <c r="G4833" s="5"/>
    </row>
    <row r="4834" spans="1:7" x14ac:dyDescent="0.25">
      <c r="A4834"/>
      <c r="B4834"/>
      <c r="C4834"/>
      <c r="D4834"/>
      <c r="E4834"/>
      <c r="F4834"/>
      <c r="G4834" s="5"/>
    </row>
    <row r="4835" spans="1:7" x14ac:dyDescent="0.25">
      <c r="A4835"/>
      <c r="B4835"/>
      <c r="C4835"/>
      <c r="D4835"/>
      <c r="E4835"/>
      <c r="F4835"/>
      <c r="G4835" s="5"/>
    </row>
    <row r="4836" spans="1:7" x14ac:dyDescent="0.25">
      <c r="A4836"/>
      <c r="B4836"/>
      <c r="C4836"/>
      <c r="D4836"/>
      <c r="E4836"/>
      <c r="F4836"/>
      <c r="G4836" s="5"/>
    </row>
    <row r="4837" spans="1:7" x14ac:dyDescent="0.25">
      <c r="A4837"/>
      <c r="B4837"/>
      <c r="C4837"/>
      <c r="D4837"/>
      <c r="E4837"/>
      <c r="F4837"/>
      <c r="G4837" s="5"/>
    </row>
    <row r="4838" spans="1:7" x14ac:dyDescent="0.25">
      <c r="A4838"/>
      <c r="B4838"/>
      <c r="C4838"/>
      <c r="D4838"/>
      <c r="E4838"/>
      <c r="F4838"/>
      <c r="G4838" s="5"/>
    </row>
    <row r="4839" spans="1:7" x14ac:dyDescent="0.25">
      <c r="A4839"/>
      <c r="B4839"/>
      <c r="C4839"/>
      <c r="D4839"/>
      <c r="E4839"/>
      <c r="F4839"/>
      <c r="G4839" s="5"/>
    </row>
    <row r="4840" spans="1:7" x14ac:dyDescent="0.25">
      <c r="A4840"/>
      <c r="B4840"/>
      <c r="C4840"/>
      <c r="D4840"/>
      <c r="E4840"/>
      <c r="F4840"/>
      <c r="G4840" s="5"/>
    </row>
    <row r="4841" spans="1:7" x14ac:dyDescent="0.25">
      <c r="A4841"/>
      <c r="B4841"/>
      <c r="C4841"/>
      <c r="D4841"/>
      <c r="E4841"/>
      <c r="F4841"/>
      <c r="G4841" s="5"/>
    </row>
    <row r="4842" spans="1:7" x14ac:dyDescent="0.25">
      <c r="A4842"/>
      <c r="B4842"/>
      <c r="C4842"/>
      <c r="D4842"/>
      <c r="E4842"/>
      <c r="F4842"/>
      <c r="G4842" s="5"/>
    </row>
    <row r="4843" spans="1:7" x14ac:dyDescent="0.25">
      <c r="A4843"/>
      <c r="B4843"/>
      <c r="C4843"/>
      <c r="D4843"/>
      <c r="E4843"/>
      <c r="F4843"/>
      <c r="G4843" s="5"/>
    </row>
    <row r="4844" spans="1:7" x14ac:dyDescent="0.25">
      <c r="A4844"/>
      <c r="B4844"/>
      <c r="C4844"/>
      <c r="D4844"/>
      <c r="E4844"/>
      <c r="F4844"/>
      <c r="G4844" s="5"/>
    </row>
    <row r="4845" spans="1:7" x14ac:dyDescent="0.25">
      <c r="A4845"/>
      <c r="B4845"/>
      <c r="C4845"/>
      <c r="D4845"/>
      <c r="E4845"/>
      <c r="F4845"/>
      <c r="G4845" s="5"/>
    </row>
    <row r="4846" spans="1:7" x14ac:dyDescent="0.25">
      <c r="A4846"/>
      <c r="B4846"/>
      <c r="C4846"/>
      <c r="D4846"/>
      <c r="E4846"/>
      <c r="F4846"/>
      <c r="G4846" s="5"/>
    </row>
    <row r="4847" spans="1:7" x14ac:dyDescent="0.25">
      <c r="A4847"/>
      <c r="B4847"/>
      <c r="C4847"/>
      <c r="D4847"/>
      <c r="E4847"/>
      <c r="F4847"/>
      <c r="G4847" s="5"/>
    </row>
    <row r="4848" spans="1:7" x14ac:dyDescent="0.25">
      <c r="A4848"/>
      <c r="B4848"/>
      <c r="C4848"/>
      <c r="D4848"/>
      <c r="E4848"/>
      <c r="F4848"/>
      <c r="G4848" s="5"/>
    </row>
    <row r="4849" spans="1:7" x14ac:dyDescent="0.25">
      <c r="A4849"/>
      <c r="B4849"/>
      <c r="C4849"/>
      <c r="D4849"/>
      <c r="E4849"/>
      <c r="F4849"/>
      <c r="G4849" s="5"/>
    </row>
    <row r="4850" spans="1:7" x14ac:dyDescent="0.25">
      <c r="A4850"/>
      <c r="B4850"/>
      <c r="C4850"/>
      <c r="D4850"/>
      <c r="E4850"/>
      <c r="F4850"/>
      <c r="G4850" s="5"/>
    </row>
    <row r="4851" spans="1:7" x14ac:dyDescent="0.25">
      <c r="A4851"/>
      <c r="B4851"/>
      <c r="C4851"/>
      <c r="D4851"/>
      <c r="E4851"/>
      <c r="F4851"/>
      <c r="G4851" s="5"/>
    </row>
    <row r="4852" spans="1:7" x14ac:dyDescent="0.25">
      <c r="A4852"/>
      <c r="B4852"/>
      <c r="C4852"/>
      <c r="D4852"/>
      <c r="E4852"/>
      <c r="F4852"/>
      <c r="G4852" s="5"/>
    </row>
    <row r="4853" spans="1:7" x14ac:dyDescent="0.25">
      <c r="A4853"/>
      <c r="B4853"/>
      <c r="C4853"/>
      <c r="D4853"/>
      <c r="E4853"/>
      <c r="F4853"/>
      <c r="G4853" s="5"/>
    </row>
    <row r="4854" spans="1:7" x14ac:dyDescent="0.25">
      <c r="A4854"/>
      <c r="B4854"/>
      <c r="C4854"/>
      <c r="D4854"/>
      <c r="E4854"/>
      <c r="F4854"/>
      <c r="G4854" s="5"/>
    </row>
    <row r="4855" spans="1:7" x14ac:dyDescent="0.25">
      <c r="A4855"/>
      <c r="B4855"/>
      <c r="C4855"/>
      <c r="D4855"/>
      <c r="E4855"/>
      <c r="F4855"/>
      <c r="G4855" s="5"/>
    </row>
    <row r="4856" spans="1:7" x14ac:dyDescent="0.25">
      <c r="A4856"/>
      <c r="B4856"/>
      <c r="C4856"/>
      <c r="D4856"/>
      <c r="E4856"/>
      <c r="F4856"/>
      <c r="G4856" s="5"/>
    </row>
    <row r="4857" spans="1:7" x14ac:dyDescent="0.25">
      <c r="A4857"/>
      <c r="B4857"/>
      <c r="C4857"/>
      <c r="D4857"/>
      <c r="E4857"/>
      <c r="F4857"/>
      <c r="G4857" s="5"/>
    </row>
    <row r="4858" spans="1:7" x14ac:dyDescent="0.25">
      <c r="A4858"/>
      <c r="B4858"/>
      <c r="C4858"/>
      <c r="D4858"/>
      <c r="E4858"/>
      <c r="F4858"/>
      <c r="G4858" s="5"/>
    </row>
    <row r="4859" spans="1:7" x14ac:dyDescent="0.25">
      <c r="A4859"/>
      <c r="B4859"/>
      <c r="C4859"/>
      <c r="D4859"/>
      <c r="E4859"/>
      <c r="F4859"/>
      <c r="G4859" s="5"/>
    </row>
    <row r="4860" spans="1:7" x14ac:dyDescent="0.25">
      <c r="A4860"/>
      <c r="B4860"/>
      <c r="C4860"/>
      <c r="D4860"/>
      <c r="E4860"/>
      <c r="F4860"/>
      <c r="G4860" s="5"/>
    </row>
    <row r="4861" spans="1:7" x14ac:dyDescent="0.25">
      <c r="A4861"/>
      <c r="B4861"/>
      <c r="C4861"/>
      <c r="D4861"/>
      <c r="E4861"/>
      <c r="F4861"/>
      <c r="G4861" s="5"/>
    </row>
    <row r="4862" spans="1:7" x14ac:dyDescent="0.25">
      <c r="A4862"/>
      <c r="B4862"/>
      <c r="C4862"/>
      <c r="D4862"/>
      <c r="E4862"/>
      <c r="F4862"/>
      <c r="G4862" s="5"/>
    </row>
    <row r="4863" spans="1:7" x14ac:dyDescent="0.25">
      <c r="A4863"/>
      <c r="B4863"/>
      <c r="C4863"/>
      <c r="D4863"/>
      <c r="E4863"/>
      <c r="F4863"/>
      <c r="G4863" s="5"/>
    </row>
    <row r="4864" spans="1:7" x14ac:dyDescent="0.25">
      <c r="A4864"/>
      <c r="B4864"/>
      <c r="C4864"/>
      <c r="D4864"/>
      <c r="E4864"/>
      <c r="F4864"/>
      <c r="G4864" s="5"/>
    </row>
    <row r="4865" spans="1:7" x14ac:dyDescent="0.25">
      <c r="A4865"/>
      <c r="B4865"/>
      <c r="C4865"/>
      <c r="D4865"/>
      <c r="E4865"/>
      <c r="F4865"/>
      <c r="G4865" s="5"/>
    </row>
    <row r="4866" spans="1:7" x14ac:dyDescent="0.25">
      <c r="A4866"/>
      <c r="B4866"/>
      <c r="C4866"/>
      <c r="D4866"/>
      <c r="E4866"/>
      <c r="F4866"/>
      <c r="G4866" s="5"/>
    </row>
    <row r="4867" spans="1:7" x14ac:dyDescent="0.25">
      <c r="A4867"/>
      <c r="B4867"/>
      <c r="C4867"/>
      <c r="D4867"/>
      <c r="E4867"/>
      <c r="F4867"/>
      <c r="G4867" s="5"/>
    </row>
    <row r="4868" spans="1:7" x14ac:dyDescent="0.25">
      <c r="A4868"/>
      <c r="B4868"/>
      <c r="C4868"/>
      <c r="D4868"/>
      <c r="E4868"/>
      <c r="F4868"/>
      <c r="G4868" s="5"/>
    </row>
    <row r="4869" spans="1:7" x14ac:dyDescent="0.25">
      <c r="A4869"/>
      <c r="B4869"/>
      <c r="C4869"/>
      <c r="D4869"/>
      <c r="E4869"/>
      <c r="F4869"/>
      <c r="G4869" s="5"/>
    </row>
    <row r="4870" spans="1:7" x14ac:dyDescent="0.25">
      <c r="A4870"/>
      <c r="B4870"/>
      <c r="C4870"/>
      <c r="D4870"/>
      <c r="E4870"/>
      <c r="F4870"/>
      <c r="G4870" s="5"/>
    </row>
    <row r="4871" spans="1:7" x14ac:dyDescent="0.25">
      <c r="A4871"/>
      <c r="B4871"/>
      <c r="C4871"/>
      <c r="D4871"/>
      <c r="E4871"/>
      <c r="F4871"/>
      <c r="G4871" s="5"/>
    </row>
    <row r="4872" spans="1:7" x14ac:dyDescent="0.25">
      <c r="A4872"/>
      <c r="B4872"/>
      <c r="C4872"/>
      <c r="D4872"/>
      <c r="E4872"/>
      <c r="F4872"/>
      <c r="G4872" s="5"/>
    </row>
    <row r="4873" spans="1:7" x14ac:dyDescent="0.25">
      <c r="A4873"/>
      <c r="B4873"/>
      <c r="C4873"/>
      <c r="D4873"/>
      <c r="E4873"/>
      <c r="F4873"/>
      <c r="G4873" s="5"/>
    </row>
    <row r="4874" spans="1:7" x14ac:dyDescent="0.25">
      <c r="A4874"/>
      <c r="B4874"/>
      <c r="C4874"/>
      <c r="D4874"/>
      <c r="E4874"/>
      <c r="F4874"/>
      <c r="G4874" s="5"/>
    </row>
    <row r="4875" spans="1:7" x14ac:dyDescent="0.25">
      <c r="A4875"/>
      <c r="B4875"/>
      <c r="C4875"/>
      <c r="D4875"/>
      <c r="E4875"/>
      <c r="F4875"/>
      <c r="G4875" s="5"/>
    </row>
    <row r="4876" spans="1:7" x14ac:dyDescent="0.25">
      <c r="A4876"/>
      <c r="B4876"/>
      <c r="C4876"/>
      <c r="D4876"/>
      <c r="E4876"/>
      <c r="F4876"/>
      <c r="G4876" s="5"/>
    </row>
    <row r="4877" spans="1:7" x14ac:dyDescent="0.25">
      <c r="A4877"/>
      <c r="B4877"/>
      <c r="C4877"/>
      <c r="D4877"/>
      <c r="E4877"/>
      <c r="F4877"/>
      <c r="G4877" s="5"/>
    </row>
    <row r="4878" spans="1:7" x14ac:dyDescent="0.25">
      <c r="A4878"/>
      <c r="B4878"/>
      <c r="C4878"/>
      <c r="D4878"/>
      <c r="E4878"/>
      <c r="F4878"/>
      <c r="G4878" s="5"/>
    </row>
    <row r="4879" spans="1:7" x14ac:dyDescent="0.25">
      <c r="A4879"/>
      <c r="B4879"/>
      <c r="C4879"/>
      <c r="D4879"/>
      <c r="E4879"/>
      <c r="F4879"/>
      <c r="G4879" s="5"/>
    </row>
    <row r="4880" spans="1:7" x14ac:dyDescent="0.25">
      <c r="A4880"/>
      <c r="B4880"/>
      <c r="C4880"/>
      <c r="D4880"/>
      <c r="E4880"/>
      <c r="F4880"/>
      <c r="G4880" s="5"/>
    </row>
    <row r="4881" spans="1:7" x14ac:dyDescent="0.25">
      <c r="A4881"/>
      <c r="B4881"/>
      <c r="C4881"/>
      <c r="D4881"/>
      <c r="E4881"/>
      <c r="F4881"/>
      <c r="G4881" s="5"/>
    </row>
    <row r="4882" spans="1:7" x14ac:dyDescent="0.25">
      <c r="A4882"/>
      <c r="B4882"/>
      <c r="C4882"/>
      <c r="D4882"/>
      <c r="E4882"/>
      <c r="F4882"/>
      <c r="G4882" s="5"/>
    </row>
    <row r="4883" spans="1:7" x14ac:dyDescent="0.25">
      <c r="A4883"/>
      <c r="B4883"/>
      <c r="C4883"/>
      <c r="D4883"/>
      <c r="E4883"/>
      <c r="F4883"/>
      <c r="G4883" s="5"/>
    </row>
    <row r="4884" spans="1:7" x14ac:dyDescent="0.25">
      <c r="A4884"/>
      <c r="B4884"/>
      <c r="C4884"/>
      <c r="D4884"/>
      <c r="E4884"/>
      <c r="F4884"/>
      <c r="G4884" s="5"/>
    </row>
    <row r="4885" spans="1:7" x14ac:dyDescent="0.25">
      <c r="A4885"/>
      <c r="B4885"/>
      <c r="C4885"/>
      <c r="D4885"/>
      <c r="E4885"/>
      <c r="F4885"/>
      <c r="G4885" s="5"/>
    </row>
    <row r="4886" spans="1:7" x14ac:dyDescent="0.25">
      <c r="A4886"/>
      <c r="B4886"/>
      <c r="C4886"/>
      <c r="D4886"/>
      <c r="E4886"/>
      <c r="F4886"/>
      <c r="G4886" s="5"/>
    </row>
    <row r="4887" spans="1:7" x14ac:dyDescent="0.25">
      <c r="A4887"/>
      <c r="B4887"/>
      <c r="C4887"/>
      <c r="D4887"/>
      <c r="E4887"/>
      <c r="F4887"/>
      <c r="G4887" s="5"/>
    </row>
    <row r="4888" spans="1:7" x14ac:dyDescent="0.25">
      <c r="A4888"/>
      <c r="B4888"/>
      <c r="C4888"/>
      <c r="D4888"/>
      <c r="E4888"/>
      <c r="F4888"/>
      <c r="G4888" s="5"/>
    </row>
    <row r="4889" spans="1:7" x14ac:dyDescent="0.25">
      <c r="A4889"/>
      <c r="B4889"/>
      <c r="C4889"/>
      <c r="D4889"/>
      <c r="E4889"/>
      <c r="F4889"/>
      <c r="G4889" s="5"/>
    </row>
    <row r="4890" spans="1:7" x14ac:dyDescent="0.25">
      <c r="A4890"/>
      <c r="B4890"/>
      <c r="C4890"/>
      <c r="D4890"/>
      <c r="E4890"/>
      <c r="F4890"/>
      <c r="G4890" s="5"/>
    </row>
    <row r="4891" spans="1:7" x14ac:dyDescent="0.25">
      <c r="A4891"/>
      <c r="B4891"/>
      <c r="C4891"/>
      <c r="D4891"/>
      <c r="E4891"/>
      <c r="F4891"/>
      <c r="G4891" s="5"/>
    </row>
    <row r="4892" spans="1:7" x14ac:dyDescent="0.25">
      <c r="A4892"/>
      <c r="B4892"/>
      <c r="C4892"/>
      <c r="D4892"/>
      <c r="E4892"/>
      <c r="F4892"/>
      <c r="G4892" s="5"/>
    </row>
    <row r="4893" spans="1:7" x14ac:dyDescent="0.25">
      <c r="A4893"/>
      <c r="B4893"/>
      <c r="C4893"/>
      <c r="D4893"/>
      <c r="E4893"/>
      <c r="F4893"/>
      <c r="G4893" s="5"/>
    </row>
    <row r="4894" spans="1:7" x14ac:dyDescent="0.25">
      <c r="A4894"/>
      <c r="B4894"/>
      <c r="C4894"/>
      <c r="D4894"/>
      <c r="E4894"/>
      <c r="F4894"/>
      <c r="G4894" s="5"/>
    </row>
    <row r="4895" spans="1:7" x14ac:dyDescent="0.25">
      <c r="A4895"/>
      <c r="B4895"/>
      <c r="C4895"/>
      <c r="D4895"/>
      <c r="E4895"/>
      <c r="F4895"/>
      <c r="G4895" s="5"/>
    </row>
    <row r="4896" spans="1:7" x14ac:dyDescent="0.25">
      <c r="A4896"/>
      <c r="B4896"/>
      <c r="C4896"/>
      <c r="D4896"/>
      <c r="E4896"/>
      <c r="F4896"/>
      <c r="G4896" s="5"/>
    </row>
    <row r="4897" spans="1:7" x14ac:dyDescent="0.25">
      <c r="A4897"/>
      <c r="B4897"/>
      <c r="C4897"/>
      <c r="D4897"/>
      <c r="E4897"/>
      <c r="F4897"/>
      <c r="G4897" s="5"/>
    </row>
    <row r="4898" spans="1:7" x14ac:dyDescent="0.25">
      <c r="A4898"/>
      <c r="B4898"/>
      <c r="C4898"/>
      <c r="D4898"/>
      <c r="E4898"/>
      <c r="F4898"/>
      <c r="G4898" s="5"/>
    </row>
    <row r="4899" spans="1:7" x14ac:dyDescent="0.25">
      <c r="A4899"/>
      <c r="B4899"/>
      <c r="C4899"/>
      <c r="D4899"/>
      <c r="E4899"/>
      <c r="F4899"/>
      <c r="G4899" s="5"/>
    </row>
    <row r="4900" spans="1:7" x14ac:dyDescent="0.25">
      <c r="A4900"/>
      <c r="B4900"/>
      <c r="C4900"/>
      <c r="D4900"/>
      <c r="E4900"/>
      <c r="F4900"/>
      <c r="G4900" s="5"/>
    </row>
    <row r="4901" spans="1:7" x14ac:dyDescent="0.25">
      <c r="A4901"/>
      <c r="B4901"/>
      <c r="C4901"/>
      <c r="D4901"/>
      <c r="E4901"/>
      <c r="F4901"/>
      <c r="G4901" s="5"/>
    </row>
    <row r="4902" spans="1:7" x14ac:dyDescent="0.25">
      <c r="A4902"/>
      <c r="B4902"/>
      <c r="C4902"/>
      <c r="D4902"/>
      <c r="E4902"/>
      <c r="F4902"/>
      <c r="G4902" s="5"/>
    </row>
    <row r="4903" spans="1:7" x14ac:dyDescent="0.25">
      <c r="A4903"/>
      <c r="B4903"/>
      <c r="C4903"/>
      <c r="D4903"/>
      <c r="E4903"/>
      <c r="F4903"/>
      <c r="G4903" s="5"/>
    </row>
    <row r="4904" spans="1:7" x14ac:dyDescent="0.25">
      <c r="A4904"/>
      <c r="B4904"/>
      <c r="C4904"/>
      <c r="D4904"/>
      <c r="E4904"/>
      <c r="F4904"/>
      <c r="G4904" s="5"/>
    </row>
    <row r="4905" spans="1:7" x14ac:dyDescent="0.25">
      <c r="A4905"/>
      <c r="B4905"/>
      <c r="C4905"/>
      <c r="D4905"/>
      <c r="E4905"/>
      <c r="F4905"/>
      <c r="G4905" s="5"/>
    </row>
    <row r="4906" spans="1:7" x14ac:dyDescent="0.25">
      <c r="A4906"/>
      <c r="B4906"/>
      <c r="C4906"/>
      <c r="D4906"/>
      <c r="E4906"/>
      <c r="F4906"/>
      <c r="G4906" s="5"/>
    </row>
    <row r="4907" spans="1:7" x14ac:dyDescent="0.25">
      <c r="A4907"/>
      <c r="B4907"/>
      <c r="C4907"/>
      <c r="D4907"/>
      <c r="E4907"/>
      <c r="F4907"/>
      <c r="G4907" s="5"/>
    </row>
    <row r="4908" spans="1:7" x14ac:dyDescent="0.25">
      <c r="A4908"/>
      <c r="B4908"/>
      <c r="C4908"/>
      <c r="D4908"/>
      <c r="E4908"/>
      <c r="F4908"/>
      <c r="G4908" s="5"/>
    </row>
    <row r="4909" spans="1:7" x14ac:dyDescent="0.25">
      <c r="A4909"/>
      <c r="B4909"/>
      <c r="C4909"/>
      <c r="D4909"/>
      <c r="E4909"/>
      <c r="F4909"/>
      <c r="G4909" s="5"/>
    </row>
    <row r="4910" spans="1:7" x14ac:dyDescent="0.25">
      <c r="A4910"/>
      <c r="B4910"/>
      <c r="C4910"/>
      <c r="D4910"/>
      <c r="E4910"/>
      <c r="F4910"/>
      <c r="G4910" s="5"/>
    </row>
    <row r="4911" spans="1:7" x14ac:dyDescent="0.25">
      <c r="A4911"/>
      <c r="B4911"/>
      <c r="C4911"/>
      <c r="D4911"/>
      <c r="E4911"/>
      <c r="F4911"/>
      <c r="G4911" s="5"/>
    </row>
    <row r="4912" spans="1:7" x14ac:dyDescent="0.25">
      <c r="A4912"/>
      <c r="B4912"/>
      <c r="C4912"/>
      <c r="D4912"/>
      <c r="E4912"/>
      <c r="F4912"/>
      <c r="G4912" s="5"/>
    </row>
    <row r="4913" spans="1:7" x14ac:dyDescent="0.25">
      <c r="A4913"/>
      <c r="B4913"/>
      <c r="C4913"/>
      <c r="D4913"/>
      <c r="E4913"/>
      <c r="F4913"/>
      <c r="G4913" s="5"/>
    </row>
    <row r="4914" spans="1:7" x14ac:dyDescent="0.25">
      <c r="A4914"/>
      <c r="B4914"/>
      <c r="C4914"/>
      <c r="D4914"/>
      <c r="E4914"/>
      <c r="F4914"/>
      <c r="G4914" s="5"/>
    </row>
    <row r="4915" spans="1:7" x14ac:dyDescent="0.25">
      <c r="A4915"/>
      <c r="B4915"/>
      <c r="C4915"/>
      <c r="D4915"/>
      <c r="E4915"/>
      <c r="F4915"/>
      <c r="G4915" s="5"/>
    </row>
    <row r="4916" spans="1:7" x14ac:dyDescent="0.25">
      <c r="A4916"/>
      <c r="B4916"/>
      <c r="C4916"/>
      <c r="D4916"/>
      <c r="E4916"/>
      <c r="F4916"/>
      <c r="G4916" s="5"/>
    </row>
    <row r="4917" spans="1:7" x14ac:dyDescent="0.25">
      <c r="A4917"/>
      <c r="B4917"/>
      <c r="C4917"/>
      <c r="D4917"/>
      <c r="E4917"/>
      <c r="F4917"/>
      <c r="G4917" s="5"/>
    </row>
    <row r="4918" spans="1:7" x14ac:dyDescent="0.25">
      <c r="A4918"/>
      <c r="B4918"/>
      <c r="C4918"/>
      <c r="D4918"/>
      <c r="E4918"/>
      <c r="F4918"/>
      <c r="G4918" s="5"/>
    </row>
    <row r="4919" spans="1:7" x14ac:dyDescent="0.25">
      <c r="A4919"/>
      <c r="B4919"/>
      <c r="C4919"/>
      <c r="D4919"/>
      <c r="E4919"/>
      <c r="F4919"/>
      <c r="G4919" s="5"/>
    </row>
    <row r="4920" spans="1:7" x14ac:dyDescent="0.25">
      <c r="A4920"/>
      <c r="B4920"/>
      <c r="C4920"/>
      <c r="D4920"/>
      <c r="E4920"/>
      <c r="F4920"/>
      <c r="G4920" s="5"/>
    </row>
    <row r="4921" spans="1:7" x14ac:dyDescent="0.25">
      <c r="A4921"/>
      <c r="B4921"/>
      <c r="C4921"/>
      <c r="D4921"/>
      <c r="E4921"/>
      <c r="F4921"/>
      <c r="G4921" s="5"/>
    </row>
    <row r="4922" spans="1:7" x14ac:dyDescent="0.25">
      <c r="A4922"/>
      <c r="B4922"/>
      <c r="C4922"/>
      <c r="D4922"/>
      <c r="E4922"/>
      <c r="F4922"/>
      <c r="G4922" s="5"/>
    </row>
    <row r="4923" spans="1:7" x14ac:dyDescent="0.25">
      <c r="A4923"/>
      <c r="B4923"/>
      <c r="C4923"/>
      <c r="D4923"/>
      <c r="E4923"/>
      <c r="F4923"/>
      <c r="G4923" s="5"/>
    </row>
    <row r="4924" spans="1:7" x14ac:dyDescent="0.25">
      <c r="A4924"/>
      <c r="B4924"/>
      <c r="C4924"/>
      <c r="D4924"/>
      <c r="E4924"/>
      <c r="F4924"/>
      <c r="G4924" s="5"/>
    </row>
    <row r="4925" spans="1:7" x14ac:dyDescent="0.25">
      <c r="A4925"/>
      <c r="B4925"/>
      <c r="C4925"/>
      <c r="D4925"/>
      <c r="E4925"/>
      <c r="F4925"/>
      <c r="G4925" s="5"/>
    </row>
    <row r="4926" spans="1:7" x14ac:dyDescent="0.25">
      <c r="A4926"/>
      <c r="B4926"/>
      <c r="C4926"/>
      <c r="D4926"/>
      <c r="E4926"/>
      <c r="F4926"/>
      <c r="G4926" s="5"/>
    </row>
    <row r="4927" spans="1:7" x14ac:dyDescent="0.25">
      <c r="A4927"/>
      <c r="B4927"/>
      <c r="C4927"/>
      <c r="D4927"/>
      <c r="E4927"/>
      <c r="F4927"/>
      <c r="G4927" s="5"/>
    </row>
    <row r="4928" spans="1:7" x14ac:dyDescent="0.25">
      <c r="A4928"/>
      <c r="B4928"/>
      <c r="C4928"/>
      <c r="D4928"/>
      <c r="E4928"/>
      <c r="F4928"/>
      <c r="G4928" s="5"/>
    </row>
    <row r="4929" spans="1:7" x14ac:dyDescent="0.25">
      <c r="A4929"/>
      <c r="B4929"/>
      <c r="C4929"/>
      <c r="D4929"/>
      <c r="E4929"/>
      <c r="F4929"/>
      <c r="G4929" s="5"/>
    </row>
    <row r="4930" spans="1:7" x14ac:dyDescent="0.25">
      <c r="A4930"/>
      <c r="B4930"/>
      <c r="C4930"/>
      <c r="D4930"/>
      <c r="E4930"/>
      <c r="F4930"/>
      <c r="G4930" s="5"/>
    </row>
    <row r="4931" spans="1:7" x14ac:dyDescent="0.25">
      <c r="A4931"/>
      <c r="B4931"/>
      <c r="C4931"/>
      <c r="D4931"/>
      <c r="E4931"/>
      <c r="F4931"/>
      <c r="G4931" s="5"/>
    </row>
    <row r="4932" spans="1:7" x14ac:dyDescent="0.25">
      <c r="A4932"/>
      <c r="B4932"/>
      <c r="C4932"/>
      <c r="D4932"/>
      <c r="E4932"/>
      <c r="F4932"/>
      <c r="G4932" s="5"/>
    </row>
    <row r="4933" spans="1:7" x14ac:dyDescent="0.25">
      <c r="A4933"/>
      <c r="B4933"/>
      <c r="C4933"/>
      <c r="D4933"/>
      <c r="E4933"/>
      <c r="F4933"/>
      <c r="G4933" s="5"/>
    </row>
    <row r="4934" spans="1:7" x14ac:dyDescent="0.25">
      <c r="A4934"/>
      <c r="B4934"/>
      <c r="C4934"/>
      <c r="D4934"/>
      <c r="E4934"/>
      <c r="F4934"/>
      <c r="G4934" s="5"/>
    </row>
    <row r="4935" spans="1:7" x14ac:dyDescent="0.25">
      <c r="A4935"/>
      <c r="B4935"/>
      <c r="C4935"/>
      <c r="D4935"/>
      <c r="E4935"/>
      <c r="F4935"/>
      <c r="G4935" s="5"/>
    </row>
    <row r="4936" spans="1:7" x14ac:dyDescent="0.25">
      <c r="A4936"/>
      <c r="B4936"/>
      <c r="C4936"/>
      <c r="D4936"/>
      <c r="E4936"/>
      <c r="F4936"/>
      <c r="G4936" s="5"/>
    </row>
    <row r="4937" spans="1:7" x14ac:dyDescent="0.25">
      <c r="A4937"/>
      <c r="B4937"/>
      <c r="C4937"/>
      <c r="D4937"/>
      <c r="E4937"/>
      <c r="F4937"/>
      <c r="G4937" s="5"/>
    </row>
    <row r="4938" spans="1:7" x14ac:dyDescent="0.25">
      <c r="A4938"/>
      <c r="B4938"/>
      <c r="C4938"/>
      <c r="D4938"/>
      <c r="E4938"/>
      <c r="F4938"/>
      <c r="G4938" s="5"/>
    </row>
    <row r="4939" spans="1:7" x14ac:dyDescent="0.25">
      <c r="A4939"/>
      <c r="B4939"/>
      <c r="C4939"/>
      <c r="D4939"/>
      <c r="E4939"/>
      <c r="F4939"/>
      <c r="G4939" s="5"/>
    </row>
    <row r="4940" spans="1:7" x14ac:dyDescent="0.25">
      <c r="A4940"/>
      <c r="B4940"/>
      <c r="C4940"/>
      <c r="D4940"/>
      <c r="E4940"/>
      <c r="F4940"/>
      <c r="G4940" s="5"/>
    </row>
    <row r="4941" spans="1:7" x14ac:dyDescent="0.25">
      <c r="A4941"/>
      <c r="B4941"/>
      <c r="C4941"/>
      <c r="D4941"/>
      <c r="E4941"/>
      <c r="F4941"/>
      <c r="G4941" s="5"/>
    </row>
    <row r="4942" spans="1:7" x14ac:dyDescent="0.25">
      <c r="A4942"/>
      <c r="B4942"/>
      <c r="C4942"/>
      <c r="D4942"/>
      <c r="E4942"/>
      <c r="F4942"/>
      <c r="G4942" s="5"/>
    </row>
    <row r="4943" spans="1:7" x14ac:dyDescent="0.25">
      <c r="A4943"/>
      <c r="B4943"/>
      <c r="C4943"/>
      <c r="D4943"/>
      <c r="E4943"/>
      <c r="F4943"/>
      <c r="G4943" s="5"/>
    </row>
    <row r="4944" spans="1:7" x14ac:dyDescent="0.25">
      <c r="A4944"/>
      <c r="B4944"/>
      <c r="C4944"/>
      <c r="D4944"/>
      <c r="E4944"/>
      <c r="F4944"/>
      <c r="G4944" s="5"/>
    </row>
    <row r="4945" spans="1:7" x14ac:dyDescent="0.25">
      <c r="A4945"/>
      <c r="B4945"/>
      <c r="C4945"/>
      <c r="D4945"/>
      <c r="E4945"/>
      <c r="F4945"/>
      <c r="G4945" s="5"/>
    </row>
    <row r="4946" spans="1:7" x14ac:dyDescent="0.25">
      <c r="A4946"/>
      <c r="B4946"/>
      <c r="C4946"/>
      <c r="D4946"/>
      <c r="E4946"/>
      <c r="F4946"/>
      <c r="G4946" s="5"/>
    </row>
    <row r="4947" spans="1:7" x14ac:dyDescent="0.25">
      <c r="A4947"/>
      <c r="B4947"/>
      <c r="C4947"/>
      <c r="D4947"/>
      <c r="E4947"/>
      <c r="F4947"/>
      <c r="G4947" s="5"/>
    </row>
    <row r="4948" spans="1:7" x14ac:dyDescent="0.25">
      <c r="A4948"/>
      <c r="B4948"/>
      <c r="C4948"/>
      <c r="D4948"/>
      <c r="E4948"/>
      <c r="F4948"/>
      <c r="G4948" s="5"/>
    </row>
    <row r="4949" spans="1:7" x14ac:dyDescent="0.25">
      <c r="A4949"/>
      <c r="B4949"/>
      <c r="C4949"/>
      <c r="D4949"/>
      <c r="E4949"/>
      <c r="F4949"/>
      <c r="G4949" s="5"/>
    </row>
    <row r="4950" spans="1:7" x14ac:dyDescent="0.25">
      <c r="A4950"/>
      <c r="B4950"/>
      <c r="C4950"/>
      <c r="D4950"/>
      <c r="E4950"/>
      <c r="F4950"/>
      <c r="G4950" s="5"/>
    </row>
    <row r="4951" spans="1:7" x14ac:dyDescent="0.25">
      <c r="A4951"/>
      <c r="B4951"/>
      <c r="C4951"/>
      <c r="D4951"/>
      <c r="E4951"/>
      <c r="F4951"/>
      <c r="G4951" s="5"/>
    </row>
    <row r="4952" spans="1:7" x14ac:dyDescent="0.25">
      <c r="A4952"/>
      <c r="B4952"/>
      <c r="C4952"/>
      <c r="D4952"/>
      <c r="E4952"/>
      <c r="F4952"/>
      <c r="G4952" s="5"/>
    </row>
    <row r="4953" spans="1:7" x14ac:dyDescent="0.25">
      <c r="A4953"/>
      <c r="B4953"/>
      <c r="C4953"/>
      <c r="D4953"/>
      <c r="E4953"/>
      <c r="F4953"/>
      <c r="G4953" s="5"/>
    </row>
    <row r="4954" spans="1:7" x14ac:dyDescent="0.25">
      <c r="A4954"/>
      <c r="B4954"/>
      <c r="C4954"/>
      <c r="D4954"/>
      <c r="E4954"/>
      <c r="F4954"/>
      <c r="G4954" s="5"/>
    </row>
    <row r="4955" spans="1:7" x14ac:dyDescent="0.25">
      <c r="A4955"/>
      <c r="B4955"/>
      <c r="C4955"/>
      <c r="D4955"/>
      <c r="E4955"/>
      <c r="F4955"/>
      <c r="G4955" s="5"/>
    </row>
    <row r="4956" spans="1:7" x14ac:dyDescent="0.25">
      <c r="A4956"/>
      <c r="B4956"/>
      <c r="C4956"/>
      <c r="D4956"/>
      <c r="E4956"/>
      <c r="F4956"/>
      <c r="G4956" s="5"/>
    </row>
    <row r="4957" spans="1:7" x14ac:dyDescent="0.25">
      <c r="A4957"/>
      <c r="B4957"/>
      <c r="C4957"/>
      <c r="D4957"/>
      <c r="E4957"/>
      <c r="F4957"/>
      <c r="G4957" s="5"/>
    </row>
    <row r="4958" spans="1:7" x14ac:dyDescent="0.25">
      <c r="A4958"/>
      <c r="B4958"/>
      <c r="C4958"/>
      <c r="D4958"/>
      <c r="E4958"/>
      <c r="F4958"/>
      <c r="G4958" s="5"/>
    </row>
    <row r="4959" spans="1:7" x14ac:dyDescent="0.25">
      <c r="A4959"/>
      <c r="B4959"/>
      <c r="C4959"/>
      <c r="D4959"/>
      <c r="E4959"/>
      <c r="F4959"/>
      <c r="G4959" s="5"/>
    </row>
    <row r="4960" spans="1:7" x14ac:dyDescent="0.25">
      <c r="A4960"/>
      <c r="B4960"/>
      <c r="C4960"/>
      <c r="D4960"/>
      <c r="E4960"/>
      <c r="F4960"/>
      <c r="G4960" s="5"/>
    </row>
    <row r="4961" spans="1:7" x14ac:dyDescent="0.25">
      <c r="A4961"/>
      <c r="B4961"/>
      <c r="C4961"/>
      <c r="D4961"/>
      <c r="E4961"/>
      <c r="F4961"/>
      <c r="G4961" s="5"/>
    </row>
    <row r="4962" spans="1:7" x14ac:dyDescent="0.25">
      <c r="A4962"/>
      <c r="B4962"/>
      <c r="C4962"/>
      <c r="D4962"/>
      <c r="E4962"/>
      <c r="F4962"/>
      <c r="G4962" s="5"/>
    </row>
    <row r="4963" spans="1:7" x14ac:dyDescent="0.25">
      <c r="A4963"/>
      <c r="B4963"/>
      <c r="C4963"/>
      <c r="D4963"/>
      <c r="E4963"/>
      <c r="F4963"/>
      <c r="G4963" s="5"/>
    </row>
    <row r="4964" spans="1:7" x14ac:dyDescent="0.25">
      <c r="A4964"/>
      <c r="B4964"/>
      <c r="C4964"/>
      <c r="D4964"/>
      <c r="E4964"/>
      <c r="F4964"/>
      <c r="G4964" s="5"/>
    </row>
    <row r="4965" spans="1:7" x14ac:dyDescent="0.25">
      <c r="A4965"/>
      <c r="B4965"/>
      <c r="C4965"/>
      <c r="D4965"/>
      <c r="E4965"/>
      <c r="F4965"/>
      <c r="G4965" s="5"/>
    </row>
    <row r="4966" spans="1:7" x14ac:dyDescent="0.25">
      <c r="A4966"/>
      <c r="B4966"/>
      <c r="C4966"/>
      <c r="D4966"/>
      <c r="E4966"/>
      <c r="F4966"/>
      <c r="G4966" s="5"/>
    </row>
    <row r="4967" spans="1:7" x14ac:dyDescent="0.25">
      <c r="A4967"/>
      <c r="B4967"/>
      <c r="C4967"/>
      <c r="D4967"/>
      <c r="E4967"/>
      <c r="F4967"/>
      <c r="G4967" s="5"/>
    </row>
    <row r="4968" spans="1:7" x14ac:dyDescent="0.25">
      <c r="A4968"/>
      <c r="B4968"/>
      <c r="C4968"/>
      <c r="D4968"/>
      <c r="E4968"/>
      <c r="F4968"/>
      <c r="G4968" s="5"/>
    </row>
    <row r="4969" spans="1:7" x14ac:dyDescent="0.25">
      <c r="A4969"/>
      <c r="B4969"/>
      <c r="C4969"/>
      <c r="D4969"/>
      <c r="E4969"/>
      <c r="F4969"/>
      <c r="G4969" s="5"/>
    </row>
    <row r="4970" spans="1:7" x14ac:dyDescent="0.25">
      <c r="A4970"/>
      <c r="B4970"/>
      <c r="C4970"/>
      <c r="D4970"/>
      <c r="E4970"/>
      <c r="F4970"/>
      <c r="G4970" s="5"/>
    </row>
    <row r="4971" spans="1:7" x14ac:dyDescent="0.25">
      <c r="A4971"/>
      <c r="B4971"/>
      <c r="C4971"/>
      <c r="D4971"/>
      <c r="E4971"/>
      <c r="F4971"/>
      <c r="G4971" s="5"/>
    </row>
    <row r="4972" spans="1:7" x14ac:dyDescent="0.25">
      <c r="A4972"/>
      <c r="B4972"/>
      <c r="C4972"/>
      <c r="D4972"/>
      <c r="E4972"/>
      <c r="F4972"/>
      <c r="G4972" s="5"/>
    </row>
    <row r="4973" spans="1:7" x14ac:dyDescent="0.25">
      <c r="A4973"/>
      <c r="B4973"/>
      <c r="C4973"/>
      <c r="D4973"/>
      <c r="E4973"/>
      <c r="F4973"/>
      <c r="G4973" s="5"/>
    </row>
    <row r="4974" spans="1:7" x14ac:dyDescent="0.25">
      <c r="A4974"/>
      <c r="B4974"/>
      <c r="C4974"/>
      <c r="D4974"/>
      <c r="E4974"/>
      <c r="F4974"/>
      <c r="G4974" s="5"/>
    </row>
    <row r="4975" spans="1:7" x14ac:dyDescent="0.25">
      <c r="A4975"/>
      <c r="B4975"/>
      <c r="C4975"/>
      <c r="D4975"/>
      <c r="E4975"/>
      <c r="F4975"/>
      <c r="G4975" s="5"/>
    </row>
    <row r="4976" spans="1:7" x14ac:dyDescent="0.25">
      <c r="A4976"/>
      <c r="B4976"/>
      <c r="C4976"/>
      <c r="D4976"/>
      <c r="E4976"/>
      <c r="F4976"/>
      <c r="G4976" s="5"/>
    </row>
    <row r="4977" spans="1:7" x14ac:dyDescent="0.25">
      <c r="A4977"/>
      <c r="B4977"/>
      <c r="C4977"/>
      <c r="D4977"/>
      <c r="E4977"/>
      <c r="F4977"/>
      <c r="G4977" s="5"/>
    </row>
    <row r="4978" spans="1:7" x14ac:dyDescent="0.25">
      <c r="A4978"/>
      <c r="B4978"/>
      <c r="C4978"/>
      <c r="D4978"/>
      <c r="E4978"/>
      <c r="F4978"/>
      <c r="G4978" s="5"/>
    </row>
    <row r="4979" spans="1:7" x14ac:dyDescent="0.25">
      <c r="A4979"/>
      <c r="B4979"/>
      <c r="C4979"/>
      <c r="D4979"/>
      <c r="E4979"/>
      <c r="F4979"/>
      <c r="G4979" s="5"/>
    </row>
    <row r="4980" spans="1:7" x14ac:dyDescent="0.25">
      <c r="A4980"/>
      <c r="B4980"/>
      <c r="C4980"/>
      <c r="D4980"/>
      <c r="E4980"/>
      <c r="F4980"/>
      <c r="G4980" s="5"/>
    </row>
    <row r="4981" spans="1:7" x14ac:dyDescent="0.25">
      <c r="A4981"/>
      <c r="B4981"/>
      <c r="C4981"/>
      <c r="D4981"/>
      <c r="E4981"/>
      <c r="F4981"/>
      <c r="G4981" s="5"/>
    </row>
    <row r="4982" spans="1:7" x14ac:dyDescent="0.25">
      <c r="A4982"/>
      <c r="B4982"/>
      <c r="C4982"/>
      <c r="D4982"/>
      <c r="E4982"/>
      <c r="F4982"/>
      <c r="G4982" s="5"/>
    </row>
    <row r="4983" spans="1:7" x14ac:dyDescent="0.25">
      <c r="A4983"/>
      <c r="B4983"/>
      <c r="C4983"/>
      <c r="D4983"/>
      <c r="E4983"/>
      <c r="F4983"/>
      <c r="G4983" s="5"/>
    </row>
    <row r="4984" spans="1:7" x14ac:dyDescent="0.25">
      <c r="A4984"/>
      <c r="B4984"/>
      <c r="C4984"/>
      <c r="D4984"/>
      <c r="E4984"/>
      <c r="F4984"/>
      <c r="G4984" s="5"/>
    </row>
    <row r="4985" spans="1:7" x14ac:dyDescent="0.25">
      <c r="A4985"/>
      <c r="B4985"/>
      <c r="C4985"/>
      <c r="D4985"/>
      <c r="E4985"/>
      <c r="F4985"/>
      <c r="G4985" s="5"/>
    </row>
    <row r="4986" spans="1:7" x14ac:dyDescent="0.25">
      <c r="A4986"/>
      <c r="B4986"/>
      <c r="C4986"/>
      <c r="D4986"/>
      <c r="E4986"/>
      <c r="F4986"/>
      <c r="G4986" s="5"/>
    </row>
    <row r="4987" spans="1:7" x14ac:dyDescent="0.25">
      <c r="A4987"/>
      <c r="B4987"/>
      <c r="C4987"/>
      <c r="D4987"/>
      <c r="E4987"/>
      <c r="F4987"/>
      <c r="G4987" s="5"/>
    </row>
    <row r="4988" spans="1:7" x14ac:dyDescent="0.25">
      <c r="A4988"/>
      <c r="B4988"/>
      <c r="C4988"/>
      <c r="D4988"/>
      <c r="E4988"/>
      <c r="F4988"/>
      <c r="G4988" s="5"/>
    </row>
    <row r="4989" spans="1:7" x14ac:dyDescent="0.25">
      <c r="A4989"/>
      <c r="B4989"/>
      <c r="C4989"/>
      <c r="D4989"/>
      <c r="E4989"/>
      <c r="F4989"/>
      <c r="G4989" s="5"/>
    </row>
    <row r="4990" spans="1:7" x14ac:dyDescent="0.25">
      <c r="A4990"/>
      <c r="B4990"/>
      <c r="C4990"/>
      <c r="D4990"/>
      <c r="E4990"/>
      <c r="F4990"/>
      <c r="G4990" s="5"/>
    </row>
    <row r="4991" spans="1:7" x14ac:dyDescent="0.25">
      <c r="A4991"/>
      <c r="B4991"/>
      <c r="C4991"/>
      <c r="D4991"/>
      <c r="E4991"/>
      <c r="F4991"/>
      <c r="G4991" s="5"/>
    </row>
    <row r="4992" spans="1:7" x14ac:dyDescent="0.25">
      <c r="A4992"/>
      <c r="B4992"/>
      <c r="C4992"/>
      <c r="D4992"/>
      <c r="E4992"/>
      <c r="F4992"/>
      <c r="G4992" s="5"/>
    </row>
    <row r="4993" spans="1:7" x14ac:dyDescent="0.25">
      <c r="A4993"/>
      <c r="B4993"/>
      <c r="C4993"/>
      <c r="D4993"/>
      <c r="E4993"/>
      <c r="F4993"/>
      <c r="G4993" s="5"/>
    </row>
    <row r="4994" spans="1:7" x14ac:dyDescent="0.25">
      <c r="A4994"/>
      <c r="B4994"/>
      <c r="C4994"/>
      <c r="D4994"/>
      <c r="E4994"/>
      <c r="F4994"/>
      <c r="G4994" s="5"/>
    </row>
    <row r="4995" spans="1:7" x14ac:dyDescent="0.25">
      <c r="A4995"/>
      <c r="B4995"/>
      <c r="C4995"/>
      <c r="D4995"/>
      <c r="E4995"/>
      <c r="F4995"/>
      <c r="G4995" s="5"/>
    </row>
    <row r="4996" spans="1:7" x14ac:dyDescent="0.25">
      <c r="A4996"/>
      <c r="B4996"/>
      <c r="C4996"/>
      <c r="D4996"/>
      <c r="E4996"/>
      <c r="F4996"/>
      <c r="G4996" s="5"/>
    </row>
    <row r="4997" spans="1:7" x14ac:dyDescent="0.25">
      <c r="A4997"/>
      <c r="B4997"/>
      <c r="C4997"/>
      <c r="D4997"/>
      <c r="E4997"/>
      <c r="F4997"/>
      <c r="G4997" s="5"/>
    </row>
    <row r="4998" spans="1:7" x14ac:dyDescent="0.25">
      <c r="A4998"/>
      <c r="B4998"/>
      <c r="C4998"/>
      <c r="D4998"/>
      <c r="E4998"/>
      <c r="F4998"/>
      <c r="G4998" s="5"/>
    </row>
    <row r="4999" spans="1:7" x14ac:dyDescent="0.25">
      <c r="A4999"/>
      <c r="B4999"/>
      <c r="C4999"/>
      <c r="D4999"/>
      <c r="E4999"/>
      <c r="F4999"/>
      <c r="G4999" s="5"/>
    </row>
    <row r="5000" spans="1:7" x14ac:dyDescent="0.25">
      <c r="A5000"/>
      <c r="B5000"/>
      <c r="C5000"/>
      <c r="D5000"/>
      <c r="E5000"/>
      <c r="F5000"/>
      <c r="G5000" s="5"/>
    </row>
    <row r="5001" spans="1:7" x14ac:dyDescent="0.25">
      <c r="A5001"/>
      <c r="B5001"/>
      <c r="C5001"/>
      <c r="D5001"/>
      <c r="E5001"/>
      <c r="F5001"/>
      <c r="G5001" s="5"/>
    </row>
    <row r="5002" spans="1:7" x14ac:dyDescent="0.25">
      <c r="A5002"/>
      <c r="B5002"/>
      <c r="C5002"/>
      <c r="D5002"/>
      <c r="E5002"/>
      <c r="F5002"/>
      <c r="G5002" s="5"/>
    </row>
    <row r="5003" spans="1:7" x14ac:dyDescent="0.25">
      <c r="A5003"/>
      <c r="B5003"/>
      <c r="C5003"/>
      <c r="D5003"/>
      <c r="E5003"/>
      <c r="F5003"/>
      <c r="G5003" s="5"/>
    </row>
    <row r="5004" spans="1:7" x14ac:dyDescent="0.25">
      <c r="A5004"/>
      <c r="B5004"/>
      <c r="C5004"/>
      <c r="D5004"/>
      <c r="E5004"/>
      <c r="F5004"/>
      <c r="G5004" s="5"/>
    </row>
    <row r="5005" spans="1:7" x14ac:dyDescent="0.25">
      <c r="A5005"/>
      <c r="B5005"/>
      <c r="C5005"/>
      <c r="D5005"/>
      <c r="E5005"/>
      <c r="F5005"/>
      <c r="G5005" s="5"/>
    </row>
    <row r="5006" spans="1:7" x14ac:dyDescent="0.25">
      <c r="A5006"/>
      <c r="B5006"/>
      <c r="C5006"/>
      <c r="D5006"/>
      <c r="E5006"/>
      <c r="F5006"/>
      <c r="G5006" s="5"/>
    </row>
    <row r="5007" spans="1:7" x14ac:dyDescent="0.25">
      <c r="A5007"/>
      <c r="B5007"/>
      <c r="C5007"/>
      <c r="D5007"/>
      <c r="E5007"/>
      <c r="F5007"/>
      <c r="G5007" s="5"/>
    </row>
    <row r="5008" spans="1:7" x14ac:dyDescent="0.25">
      <c r="A5008"/>
      <c r="B5008"/>
      <c r="C5008"/>
      <c r="D5008"/>
      <c r="E5008"/>
      <c r="F5008"/>
      <c r="G5008" s="5"/>
    </row>
    <row r="5009" spans="1:7" x14ac:dyDescent="0.25">
      <c r="A5009"/>
      <c r="B5009"/>
      <c r="C5009"/>
      <c r="D5009"/>
      <c r="E5009"/>
      <c r="F5009"/>
      <c r="G5009" s="5"/>
    </row>
    <row r="5010" spans="1:7" x14ac:dyDescent="0.25">
      <c r="A5010"/>
      <c r="B5010"/>
      <c r="C5010"/>
      <c r="D5010"/>
      <c r="E5010"/>
      <c r="F5010"/>
      <c r="G5010" s="5"/>
    </row>
    <row r="5011" spans="1:7" x14ac:dyDescent="0.25">
      <c r="A5011"/>
      <c r="B5011"/>
      <c r="C5011"/>
      <c r="D5011"/>
      <c r="E5011"/>
      <c r="F5011"/>
      <c r="G5011" s="5"/>
    </row>
    <row r="5012" spans="1:7" x14ac:dyDescent="0.25">
      <c r="A5012"/>
      <c r="B5012"/>
      <c r="C5012"/>
      <c r="D5012"/>
      <c r="E5012"/>
      <c r="F5012"/>
      <c r="G5012" s="5"/>
    </row>
    <row r="5013" spans="1:7" x14ac:dyDescent="0.25">
      <c r="A5013"/>
      <c r="B5013"/>
      <c r="C5013"/>
      <c r="D5013"/>
      <c r="E5013"/>
      <c r="F5013"/>
      <c r="G5013" s="5"/>
    </row>
    <row r="5014" spans="1:7" x14ac:dyDescent="0.25">
      <c r="A5014"/>
      <c r="B5014"/>
      <c r="C5014"/>
      <c r="D5014"/>
      <c r="E5014"/>
      <c r="F5014"/>
      <c r="G5014" s="5"/>
    </row>
    <row r="5015" spans="1:7" x14ac:dyDescent="0.25">
      <c r="A5015"/>
      <c r="B5015"/>
      <c r="C5015"/>
      <c r="D5015"/>
      <c r="E5015"/>
      <c r="F5015"/>
      <c r="G5015" s="5"/>
    </row>
    <row r="5016" spans="1:7" x14ac:dyDescent="0.25">
      <c r="A5016"/>
      <c r="B5016"/>
      <c r="C5016"/>
      <c r="D5016"/>
      <c r="E5016"/>
      <c r="F5016"/>
      <c r="G5016" s="5"/>
    </row>
    <row r="5017" spans="1:7" x14ac:dyDescent="0.25">
      <c r="A5017"/>
      <c r="B5017"/>
      <c r="C5017"/>
      <c r="D5017"/>
      <c r="E5017"/>
      <c r="F5017"/>
      <c r="G5017" s="5"/>
    </row>
    <row r="5018" spans="1:7" x14ac:dyDescent="0.25">
      <c r="A5018"/>
      <c r="B5018"/>
      <c r="C5018"/>
      <c r="D5018"/>
      <c r="E5018"/>
      <c r="F5018"/>
      <c r="G5018" s="5"/>
    </row>
    <row r="5019" spans="1:7" x14ac:dyDescent="0.25">
      <c r="A5019"/>
      <c r="B5019"/>
      <c r="C5019"/>
      <c r="D5019"/>
      <c r="E5019"/>
      <c r="F5019"/>
      <c r="G5019" s="5"/>
    </row>
    <row r="5020" spans="1:7" x14ac:dyDescent="0.25">
      <c r="A5020"/>
      <c r="B5020"/>
      <c r="C5020"/>
      <c r="D5020"/>
      <c r="E5020"/>
      <c r="F5020"/>
      <c r="G5020" s="5"/>
    </row>
    <row r="5021" spans="1:7" x14ac:dyDescent="0.25">
      <c r="A5021"/>
      <c r="B5021"/>
      <c r="C5021"/>
      <c r="D5021"/>
      <c r="E5021"/>
      <c r="F5021"/>
      <c r="G5021" s="5"/>
    </row>
    <row r="5022" spans="1:7" x14ac:dyDescent="0.25">
      <c r="A5022"/>
      <c r="B5022"/>
      <c r="C5022"/>
      <c r="D5022"/>
      <c r="E5022"/>
      <c r="F5022"/>
      <c r="G5022" s="5"/>
    </row>
    <row r="5023" spans="1:7" x14ac:dyDescent="0.25">
      <c r="A5023"/>
      <c r="B5023"/>
      <c r="C5023"/>
      <c r="D5023"/>
      <c r="E5023"/>
      <c r="F5023"/>
      <c r="G5023" s="5"/>
    </row>
    <row r="5024" spans="1:7" x14ac:dyDescent="0.25">
      <c r="A5024"/>
      <c r="B5024"/>
      <c r="C5024"/>
      <c r="D5024"/>
      <c r="E5024"/>
      <c r="F5024"/>
      <c r="G5024" s="5"/>
    </row>
    <row r="5025" spans="1:7" x14ac:dyDescent="0.25">
      <c r="A5025"/>
      <c r="B5025"/>
      <c r="C5025"/>
      <c r="D5025"/>
      <c r="E5025"/>
      <c r="F5025"/>
      <c r="G5025" s="5"/>
    </row>
    <row r="5026" spans="1:7" x14ac:dyDescent="0.25">
      <c r="A5026"/>
      <c r="B5026"/>
      <c r="C5026"/>
      <c r="D5026"/>
      <c r="E5026"/>
      <c r="F5026"/>
      <c r="G5026" s="5"/>
    </row>
    <row r="5027" spans="1:7" x14ac:dyDescent="0.25">
      <c r="A5027"/>
      <c r="B5027"/>
      <c r="C5027"/>
      <c r="D5027"/>
      <c r="E5027"/>
      <c r="F5027"/>
      <c r="G5027" s="5"/>
    </row>
    <row r="5028" spans="1:7" x14ac:dyDescent="0.25">
      <c r="A5028"/>
      <c r="B5028"/>
      <c r="C5028"/>
      <c r="D5028"/>
      <c r="E5028"/>
      <c r="F5028"/>
      <c r="G5028" s="5"/>
    </row>
    <row r="5029" spans="1:7" x14ac:dyDescent="0.25">
      <c r="A5029"/>
      <c r="B5029"/>
      <c r="C5029"/>
      <c r="D5029"/>
      <c r="E5029"/>
      <c r="F5029"/>
      <c r="G5029" s="5"/>
    </row>
    <row r="5030" spans="1:7" x14ac:dyDescent="0.25">
      <c r="A5030"/>
      <c r="B5030"/>
      <c r="C5030"/>
      <c r="D5030"/>
      <c r="E5030"/>
      <c r="F5030"/>
      <c r="G5030" s="5"/>
    </row>
    <row r="5031" spans="1:7" x14ac:dyDescent="0.25">
      <c r="A5031"/>
      <c r="B5031"/>
      <c r="C5031"/>
      <c r="D5031"/>
      <c r="E5031"/>
      <c r="F5031"/>
      <c r="G5031" s="5"/>
    </row>
    <row r="5032" spans="1:7" x14ac:dyDescent="0.25">
      <c r="A5032"/>
      <c r="B5032"/>
      <c r="C5032"/>
      <c r="D5032"/>
      <c r="E5032"/>
      <c r="F5032"/>
      <c r="G5032" s="5"/>
    </row>
    <row r="5033" spans="1:7" x14ac:dyDescent="0.25">
      <c r="A5033"/>
      <c r="B5033"/>
      <c r="C5033"/>
      <c r="D5033"/>
      <c r="E5033"/>
      <c r="F5033"/>
      <c r="G5033" s="5"/>
    </row>
    <row r="5034" spans="1:7" x14ac:dyDescent="0.25">
      <c r="A5034"/>
      <c r="B5034"/>
      <c r="C5034"/>
      <c r="D5034"/>
      <c r="E5034"/>
      <c r="F5034"/>
      <c r="G5034" s="5"/>
    </row>
    <row r="5035" spans="1:7" x14ac:dyDescent="0.25">
      <c r="A5035"/>
      <c r="B5035"/>
      <c r="C5035"/>
      <c r="D5035"/>
      <c r="E5035"/>
      <c r="F5035"/>
      <c r="G5035" s="5"/>
    </row>
    <row r="5036" spans="1:7" x14ac:dyDescent="0.25">
      <c r="A5036"/>
      <c r="B5036"/>
      <c r="C5036"/>
      <c r="D5036"/>
      <c r="E5036"/>
      <c r="F5036"/>
      <c r="G5036" s="5"/>
    </row>
    <row r="5037" spans="1:7" x14ac:dyDescent="0.25">
      <c r="A5037"/>
      <c r="B5037"/>
      <c r="C5037"/>
      <c r="D5037"/>
      <c r="E5037"/>
      <c r="F5037"/>
      <c r="G5037" s="5"/>
    </row>
    <row r="5038" spans="1:7" x14ac:dyDescent="0.25">
      <c r="A5038"/>
      <c r="B5038"/>
      <c r="C5038"/>
      <c r="D5038"/>
      <c r="E5038"/>
      <c r="F5038"/>
      <c r="G5038" s="5"/>
    </row>
    <row r="5039" spans="1:7" x14ac:dyDescent="0.25">
      <c r="A5039"/>
      <c r="B5039"/>
      <c r="C5039"/>
      <c r="D5039"/>
      <c r="E5039"/>
      <c r="F5039"/>
      <c r="G5039" s="5"/>
    </row>
    <row r="5040" spans="1:7" x14ac:dyDescent="0.25">
      <c r="A5040"/>
      <c r="B5040"/>
      <c r="C5040"/>
      <c r="D5040"/>
      <c r="E5040"/>
      <c r="F5040"/>
      <c r="G5040" s="5"/>
    </row>
    <row r="5041" spans="1:7" x14ac:dyDescent="0.25">
      <c r="A5041"/>
      <c r="B5041"/>
      <c r="C5041"/>
      <c r="D5041"/>
      <c r="E5041"/>
      <c r="F5041"/>
      <c r="G5041" s="5"/>
    </row>
    <row r="5042" spans="1:7" x14ac:dyDescent="0.25">
      <c r="A5042"/>
      <c r="B5042"/>
      <c r="C5042"/>
      <c r="D5042"/>
      <c r="E5042"/>
      <c r="F5042"/>
      <c r="G5042" s="5"/>
    </row>
    <row r="5043" spans="1:7" x14ac:dyDescent="0.25">
      <c r="A5043"/>
      <c r="B5043"/>
      <c r="C5043"/>
      <c r="D5043"/>
      <c r="E5043"/>
      <c r="F5043"/>
      <c r="G5043" s="5"/>
    </row>
    <row r="5044" spans="1:7" x14ac:dyDescent="0.25">
      <c r="A5044"/>
      <c r="B5044"/>
      <c r="C5044"/>
      <c r="D5044"/>
      <c r="E5044"/>
      <c r="F5044"/>
      <c r="G5044" s="5"/>
    </row>
    <row r="5045" spans="1:7" x14ac:dyDescent="0.25">
      <c r="A5045"/>
      <c r="B5045"/>
      <c r="C5045"/>
      <c r="D5045"/>
      <c r="E5045"/>
      <c r="F5045"/>
      <c r="G5045" s="5"/>
    </row>
    <row r="5046" spans="1:7" x14ac:dyDescent="0.25">
      <c r="A5046"/>
      <c r="B5046"/>
      <c r="C5046"/>
      <c r="D5046"/>
      <c r="E5046"/>
      <c r="F5046"/>
      <c r="G5046" s="5"/>
    </row>
    <row r="5047" spans="1:7" x14ac:dyDescent="0.25">
      <c r="A5047"/>
      <c r="B5047"/>
      <c r="C5047"/>
      <c r="D5047"/>
      <c r="E5047"/>
      <c r="F5047"/>
      <c r="G5047" s="5"/>
    </row>
    <row r="5048" spans="1:7" x14ac:dyDescent="0.25">
      <c r="A5048"/>
      <c r="B5048"/>
      <c r="C5048"/>
      <c r="D5048"/>
      <c r="E5048"/>
      <c r="F5048"/>
      <c r="G5048" s="5"/>
    </row>
    <row r="5049" spans="1:7" x14ac:dyDescent="0.25">
      <c r="A5049"/>
      <c r="B5049"/>
      <c r="C5049"/>
      <c r="D5049"/>
      <c r="E5049"/>
      <c r="F5049"/>
      <c r="G5049" s="5"/>
    </row>
    <row r="5050" spans="1:7" x14ac:dyDescent="0.25">
      <c r="A5050"/>
      <c r="B5050"/>
      <c r="C5050"/>
      <c r="D5050"/>
      <c r="E5050"/>
      <c r="F5050"/>
      <c r="G5050" s="5"/>
    </row>
    <row r="5051" spans="1:7" x14ac:dyDescent="0.25">
      <c r="A5051"/>
      <c r="B5051"/>
      <c r="C5051"/>
      <c r="D5051"/>
      <c r="E5051"/>
      <c r="F5051"/>
      <c r="G5051" s="5"/>
    </row>
    <row r="5052" spans="1:7" x14ac:dyDescent="0.25">
      <c r="A5052"/>
      <c r="B5052"/>
      <c r="C5052"/>
      <c r="D5052"/>
      <c r="E5052"/>
      <c r="F5052"/>
      <c r="G5052" s="5"/>
    </row>
    <row r="5053" spans="1:7" x14ac:dyDescent="0.25">
      <c r="A5053"/>
      <c r="B5053"/>
      <c r="C5053"/>
      <c r="D5053"/>
      <c r="E5053"/>
      <c r="F5053"/>
      <c r="G5053" s="5"/>
    </row>
    <row r="5054" spans="1:7" x14ac:dyDescent="0.25">
      <c r="A5054"/>
      <c r="B5054"/>
      <c r="C5054"/>
      <c r="D5054"/>
      <c r="E5054"/>
      <c r="F5054"/>
      <c r="G5054" s="5"/>
    </row>
    <row r="5055" spans="1:7" x14ac:dyDescent="0.25">
      <c r="A5055"/>
      <c r="B5055"/>
      <c r="C5055"/>
      <c r="D5055"/>
      <c r="E5055"/>
      <c r="F5055"/>
      <c r="G5055" s="5"/>
    </row>
    <row r="5056" spans="1:7" x14ac:dyDescent="0.25">
      <c r="A5056"/>
      <c r="B5056"/>
      <c r="C5056"/>
      <c r="D5056"/>
      <c r="E5056"/>
      <c r="F5056"/>
      <c r="G5056" s="5"/>
    </row>
    <row r="5057" spans="1:7" x14ac:dyDescent="0.25">
      <c r="A5057"/>
      <c r="B5057"/>
      <c r="C5057"/>
      <c r="D5057"/>
      <c r="E5057"/>
      <c r="F5057"/>
      <c r="G5057" s="5"/>
    </row>
    <row r="5058" spans="1:7" x14ac:dyDescent="0.25">
      <c r="A5058"/>
      <c r="B5058"/>
      <c r="C5058"/>
      <c r="D5058"/>
      <c r="E5058"/>
      <c r="F5058"/>
      <c r="G5058" s="5"/>
    </row>
    <row r="5059" spans="1:7" x14ac:dyDescent="0.25">
      <c r="A5059"/>
      <c r="B5059"/>
      <c r="C5059"/>
      <c r="D5059"/>
      <c r="E5059"/>
      <c r="F5059"/>
      <c r="G5059" s="5"/>
    </row>
    <row r="5060" spans="1:7" x14ac:dyDescent="0.25">
      <c r="A5060"/>
      <c r="B5060"/>
      <c r="C5060"/>
      <c r="D5060"/>
      <c r="E5060"/>
      <c r="F5060"/>
      <c r="G5060" s="5"/>
    </row>
    <row r="5061" spans="1:7" x14ac:dyDescent="0.25">
      <c r="A5061"/>
      <c r="B5061"/>
      <c r="C5061"/>
      <c r="D5061"/>
      <c r="E5061"/>
      <c r="F5061"/>
      <c r="G5061" s="5"/>
    </row>
    <row r="5062" spans="1:7" x14ac:dyDescent="0.25">
      <c r="A5062"/>
      <c r="B5062"/>
      <c r="C5062"/>
      <c r="D5062"/>
      <c r="E5062"/>
      <c r="F5062"/>
      <c r="G5062" s="5"/>
    </row>
    <row r="5063" spans="1:7" x14ac:dyDescent="0.25">
      <c r="A5063"/>
      <c r="B5063"/>
      <c r="C5063"/>
      <c r="D5063"/>
      <c r="E5063"/>
      <c r="F5063"/>
      <c r="G5063" s="5"/>
    </row>
    <row r="5064" spans="1:7" x14ac:dyDescent="0.25">
      <c r="A5064"/>
      <c r="B5064"/>
      <c r="C5064"/>
      <c r="D5064"/>
      <c r="E5064"/>
      <c r="F5064"/>
      <c r="G5064" s="5"/>
    </row>
    <row r="5065" spans="1:7" x14ac:dyDescent="0.25">
      <c r="A5065"/>
      <c r="B5065"/>
      <c r="C5065"/>
      <c r="D5065"/>
      <c r="E5065"/>
      <c r="F5065"/>
      <c r="G5065" s="5"/>
    </row>
    <row r="5066" spans="1:7" x14ac:dyDescent="0.25">
      <c r="A5066"/>
      <c r="B5066"/>
      <c r="C5066"/>
      <c r="D5066"/>
      <c r="E5066"/>
      <c r="F5066"/>
      <c r="G5066" s="5"/>
    </row>
    <row r="5067" spans="1:7" x14ac:dyDescent="0.25">
      <c r="A5067"/>
      <c r="B5067"/>
      <c r="C5067"/>
      <c r="D5067"/>
      <c r="E5067"/>
      <c r="F5067"/>
      <c r="G5067" s="5"/>
    </row>
    <row r="5068" spans="1:7" x14ac:dyDescent="0.25">
      <c r="A5068"/>
      <c r="B5068"/>
      <c r="C5068"/>
      <c r="D5068"/>
      <c r="E5068"/>
      <c r="F5068"/>
      <c r="G5068" s="5"/>
    </row>
    <row r="5069" spans="1:7" x14ac:dyDescent="0.25">
      <c r="A5069"/>
      <c r="B5069"/>
      <c r="C5069"/>
      <c r="D5069"/>
      <c r="E5069"/>
      <c r="F5069"/>
      <c r="G5069" s="5"/>
    </row>
    <row r="5070" spans="1:7" x14ac:dyDescent="0.25">
      <c r="A5070"/>
      <c r="B5070"/>
      <c r="C5070"/>
      <c r="D5070"/>
      <c r="E5070"/>
      <c r="F5070"/>
      <c r="G5070" s="5"/>
    </row>
    <row r="5071" spans="1:7" x14ac:dyDescent="0.25">
      <c r="A5071"/>
      <c r="B5071"/>
      <c r="C5071"/>
      <c r="D5071"/>
      <c r="E5071"/>
      <c r="F5071"/>
      <c r="G5071" s="5"/>
    </row>
    <row r="5072" spans="1:7" x14ac:dyDescent="0.25">
      <c r="A5072"/>
      <c r="B5072"/>
      <c r="C5072"/>
      <c r="D5072"/>
      <c r="E5072"/>
      <c r="F5072"/>
      <c r="G5072" s="5"/>
    </row>
    <row r="5073" spans="1:7" x14ac:dyDescent="0.25">
      <c r="A5073"/>
      <c r="B5073"/>
      <c r="C5073"/>
      <c r="D5073"/>
      <c r="E5073"/>
      <c r="F5073"/>
      <c r="G5073" s="5"/>
    </row>
    <row r="5074" spans="1:7" x14ac:dyDescent="0.25">
      <c r="A5074"/>
      <c r="B5074"/>
      <c r="C5074"/>
      <c r="D5074"/>
      <c r="E5074"/>
      <c r="F5074"/>
      <c r="G5074" s="5"/>
    </row>
    <row r="5075" spans="1:7" x14ac:dyDescent="0.25">
      <c r="A5075"/>
      <c r="B5075"/>
      <c r="C5075"/>
      <c r="D5075"/>
      <c r="E5075"/>
      <c r="F5075"/>
      <c r="G5075" s="5"/>
    </row>
    <row r="5076" spans="1:7" x14ac:dyDescent="0.25">
      <c r="A5076"/>
      <c r="B5076"/>
      <c r="C5076"/>
      <c r="D5076"/>
      <c r="E5076"/>
      <c r="F5076"/>
      <c r="G5076" s="5"/>
    </row>
    <row r="5077" spans="1:7" x14ac:dyDescent="0.25">
      <c r="A5077"/>
      <c r="B5077"/>
      <c r="C5077"/>
      <c r="D5077"/>
      <c r="E5077"/>
      <c r="F5077"/>
      <c r="G5077" s="5"/>
    </row>
    <row r="5078" spans="1:7" x14ac:dyDescent="0.25">
      <c r="A5078"/>
      <c r="B5078"/>
      <c r="C5078"/>
      <c r="D5078"/>
      <c r="E5078"/>
      <c r="F5078"/>
      <c r="G5078" s="5"/>
    </row>
    <row r="5079" spans="1:7" x14ac:dyDescent="0.25">
      <c r="A5079"/>
      <c r="B5079"/>
      <c r="C5079"/>
      <c r="D5079"/>
      <c r="E5079"/>
      <c r="F5079"/>
      <c r="G5079" s="5"/>
    </row>
    <row r="5080" spans="1:7" x14ac:dyDescent="0.25">
      <c r="A5080"/>
      <c r="B5080"/>
      <c r="C5080"/>
      <c r="D5080"/>
      <c r="E5080"/>
      <c r="F5080"/>
      <c r="G5080" s="5"/>
    </row>
    <row r="5081" spans="1:7" x14ac:dyDescent="0.25">
      <c r="A5081"/>
      <c r="B5081"/>
      <c r="C5081"/>
      <c r="D5081"/>
      <c r="E5081"/>
      <c r="F5081"/>
      <c r="G5081" s="5"/>
    </row>
    <row r="5082" spans="1:7" x14ac:dyDescent="0.25">
      <c r="A5082"/>
      <c r="B5082"/>
      <c r="C5082"/>
      <c r="D5082"/>
      <c r="E5082"/>
      <c r="F5082"/>
      <c r="G5082" s="5"/>
    </row>
    <row r="5083" spans="1:7" x14ac:dyDescent="0.25">
      <c r="A5083"/>
      <c r="B5083"/>
      <c r="C5083"/>
      <c r="D5083"/>
      <c r="E5083"/>
      <c r="F5083"/>
      <c r="G5083" s="5"/>
    </row>
    <row r="5084" spans="1:7" x14ac:dyDescent="0.25">
      <c r="A5084"/>
      <c r="B5084"/>
      <c r="C5084"/>
      <c r="D5084"/>
      <c r="E5084"/>
      <c r="F5084"/>
      <c r="G5084" s="5"/>
    </row>
    <row r="5085" spans="1:7" x14ac:dyDescent="0.25">
      <c r="A5085"/>
      <c r="B5085"/>
      <c r="C5085"/>
      <c r="D5085"/>
      <c r="E5085"/>
      <c r="F5085"/>
      <c r="G5085" s="5"/>
    </row>
    <row r="5086" spans="1:7" x14ac:dyDescent="0.25">
      <c r="A5086"/>
      <c r="B5086"/>
      <c r="C5086"/>
      <c r="D5086"/>
      <c r="E5086"/>
      <c r="F5086"/>
      <c r="G5086" s="5"/>
    </row>
    <row r="5087" spans="1:7" x14ac:dyDescent="0.25">
      <c r="A5087"/>
      <c r="B5087"/>
      <c r="C5087"/>
      <c r="D5087"/>
      <c r="E5087"/>
      <c r="F5087"/>
      <c r="G5087" s="5"/>
    </row>
    <row r="5088" spans="1:7" x14ac:dyDescent="0.25">
      <c r="A5088"/>
      <c r="B5088"/>
      <c r="C5088"/>
      <c r="D5088"/>
      <c r="E5088"/>
      <c r="F5088"/>
      <c r="G5088" s="5"/>
    </row>
    <row r="5089" spans="1:7" x14ac:dyDescent="0.25">
      <c r="A5089"/>
      <c r="B5089"/>
      <c r="C5089"/>
      <c r="D5089"/>
      <c r="E5089"/>
      <c r="F5089"/>
      <c r="G5089" s="5"/>
    </row>
    <row r="5090" spans="1:7" x14ac:dyDescent="0.25">
      <c r="A5090"/>
      <c r="B5090"/>
      <c r="C5090"/>
      <c r="D5090"/>
      <c r="E5090"/>
      <c r="F5090"/>
      <c r="G5090" s="5"/>
    </row>
    <row r="5091" spans="1:7" x14ac:dyDescent="0.25">
      <c r="A5091"/>
      <c r="B5091"/>
      <c r="C5091"/>
      <c r="D5091"/>
      <c r="E5091"/>
      <c r="F5091"/>
      <c r="G5091" s="5"/>
    </row>
    <row r="5092" spans="1:7" x14ac:dyDescent="0.25">
      <c r="A5092"/>
      <c r="B5092"/>
      <c r="C5092"/>
      <c r="D5092"/>
      <c r="E5092"/>
      <c r="F5092"/>
      <c r="G5092" s="5"/>
    </row>
    <row r="5093" spans="1:7" x14ac:dyDescent="0.25">
      <c r="A5093"/>
      <c r="B5093"/>
      <c r="C5093"/>
      <c r="D5093"/>
      <c r="E5093"/>
      <c r="F5093"/>
      <c r="G5093" s="5"/>
    </row>
    <row r="5094" spans="1:7" x14ac:dyDescent="0.25">
      <c r="A5094"/>
      <c r="B5094"/>
      <c r="C5094"/>
      <c r="D5094"/>
      <c r="E5094"/>
      <c r="F5094"/>
      <c r="G5094" s="5"/>
    </row>
    <row r="5095" spans="1:7" x14ac:dyDescent="0.25">
      <c r="A5095"/>
      <c r="B5095"/>
      <c r="C5095"/>
      <c r="D5095"/>
      <c r="E5095"/>
      <c r="F5095"/>
      <c r="G5095" s="5"/>
    </row>
    <row r="5096" spans="1:7" x14ac:dyDescent="0.25">
      <c r="A5096"/>
      <c r="B5096"/>
      <c r="C5096"/>
      <c r="D5096"/>
      <c r="E5096"/>
      <c r="F5096"/>
      <c r="G5096" s="5"/>
    </row>
    <row r="5097" spans="1:7" x14ac:dyDescent="0.25">
      <c r="A5097"/>
      <c r="B5097"/>
      <c r="C5097"/>
      <c r="D5097"/>
      <c r="E5097"/>
      <c r="F5097"/>
      <c r="G5097" s="5"/>
    </row>
    <row r="5098" spans="1:7" x14ac:dyDescent="0.25">
      <c r="A5098"/>
      <c r="B5098"/>
      <c r="C5098"/>
      <c r="D5098"/>
      <c r="E5098"/>
      <c r="F5098"/>
      <c r="G5098" s="5"/>
    </row>
    <row r="5099" spans="1:7" x14ac:dyDescent="0.25">
      <c r="A5099"/>
      <c r="B5099"/>
      <c r="C5099"/>
      <c r="D5099"/>
      <c r="E5099"/>
      <c r="F5099"/>
      <c r="G5099" s="5"/>
    </row>
    <row r="5100" spans="1:7" x14ac:dyDescent="0.25">
      <c r="A5100"/>
      <c r="B5100"/>
      <c r="C5100"/>
      <c r="D5100"/>
      <c r="E5100"/>
      <c r="F5100"/>
      <c r="G5100" s="5"/>
    </row>
    <row r="5101" spans="1:7" x14ac:dyDescent="0.25">
      <c r="A5101"/>
      <c r="B5101"/>
      <c r="C5101"/>
      <c r="D5101"/>
      <c r="E5101"/>
      <c r="F5101"/>
      <c r="G5101" s="5"/>
    </row>
    <row r="5102" spans="1:7" x14ac:dyDescent="0.25">
      <c r="A5102"/>
      <c r="B5102"/>
      <c r="C5102"/>
      <c r="D5102"/>
      <c r="E5102"/>
      <c r="F5102"/>
      <c r="G5102" s="5"/>
    </row>
    <row r="5103" spans="1:7" x14ac:dyDescent="0.25">
      <c r="A5103"/>
      <c r="B5103"/>
      <c r="C5103"/>
      <c r="D5103"/>
      <c r="E5103"/>
      <c r="F5103"/>
      <c r="G5103" s="5"/>
    </row>
    <row r="5104" spans="1:7" x14ac:dyDescent="0.25">
      <c r="A5104"/>
      <c r="B5104"/>
      <c r="C5104"/>
      <c r="D5104"/>
      <c r="E5104"/>
      <c r="F5104"/>
      <c r="G5104" s="5"/>
    </row>
    <row r="5105" spans="1:7" x14ac:dyDescent="0.25">
      <c r="A5105"/>
      <c r="B5105"/>
      <c r="C5105"/>
      <c r="D5105"/>
      <c r="E5105"/>
      <c r="F5105"/>
      <c r="G5105" s="5"/>
    </row>
    <row r="5106" spans="1:7" x14ac:dyDescent="0.25">
      <c r="A5106"/>
      <c r="B5106"/>
      <c r="C5106"/>
      <c r="D5106"/>
      <c r="E5106"/>
      <c r="F5106"/>
      <c r="G5106" s="5"/>
    </row>
    <row r="5107" spans="1:7" x14ac:dyDescent="0.25">
      <c r="A5107"/>
      <c r="B5107"/>
      <c r="C5107"/>
      <c r="D5107"/>
      <c r="E5107"/>
      <c r="F5107"/>
      <c r="G5107" s="5"/>
    </row>
    <row r="5108" spans="1:7" x14ac:dyDescent="0.25">
      <c r="A5108"/>
      <c r="B5108"/>
      <c r="C5108"/>
      <c r="D5108"/>
      <c r="E5108"/>
      <c r="F5108"/>
      <c r="G5108" s="5"/>
    </row>
    <row r="5109" spans="1:7" x14ac:dyDescent="0.25">
      <c r="A5109"/>
      <c r="B5109"/>
      <c r="C5109"/>
      <c r="D5109"/>
      <c r="E5109"/>
      <c r="F5109"/>
      <c r="G5109" s="5"/>
    </row>
    <row r="5110" spans="1:7" x14ac:dyDescent="0.25">
      <c r="A5110"/>
      <c r="B5110"/>
      <c r="C5110"/>
      <c r="D5110"/>
      <c r="E5110"/>
      <c r="F5110"/>
      <c r="G5110" s="5"/>
    </row>
    <row r="5111" spans="1:7" x14ac:dyDescent="0.25">
      <c r="A5111"/>
      <c r="B5111"/>
      <c r="C5111"/>
      <c r="D5111"/>
      <c r="E5111"/>
      <c r="F5111"/>
      <c r="G5111" s="5"/>
    </row>
    <row r="5112" spans="1:7" x14ac:dyDescent="0.25">
      <c r="A5112"/>
      <c r="B5112"/>
      <c r="C5112"/>
      <c r="D5112"/>
      <c r="E5112"/>
      <c r="F5112"/>
      <c r="G5112" s="5"/>
    </row>
    <row r="5113" spans="1:7" x14ac:dyDescent="0.25">
      <c r="A5113"/>
      <c r="B5113"/>
      <c r="C5113"/>
      <c r="D5113"/>
      <c r="E5113"/>
      <c r="F5113"/>
      <c r="G5113" s="5"/>
    </row>
    <row r="5114" spans="1:7" x14ac:dyDescent="0.25">
      <c r="A5114"/>
      <c r="B5114"/>
      <c r="C5114"/>
      <c r="D5114"/>
      <c r="E5114"/>
      <c r="F5114"/>
      <c r="G5114" s="5"/>
    </row>
    <row r="5115" spans="1:7" x14ac:dyDescent="0.25">
      <c r="A5115"/>
      <c r="B5115"/>
      <c r="C5115"/>
      <c r="D5115"/>
      <c r="E5115"/>
      <c r="F5115"/>
      <c r="G5115" s="5"/>
    </row>
    <row r="5116" spans="1:7" x14ac:dyDescent="0.25">
      <c r="A5116"/>
      <c r="B5116"/>
      <c r="C5116"/>
      <c r="D5116"/>
      <c r="E5116"/>
      <c r="F5116"/>
      <c r="G5116" s="5"/>
    </row>
    <row r="5117" spans="1:7" x14ac:dyDescent="0.25">
      <c r="A5117"/>
      <c r="B5117"/>
      <c r="C5117"/>
      <c r="D5117"/>
      <c r="E5117"/>
      <c r="F5117"/>
      <c r="G5117" s="5"/>
    </row>
    <row r="5118" spans="1:7" x14ac:dyDescent="0.25">
      <c r="A5118"/>
      <c r="B5118"/>
      <c r="C5118"/>
      <c r="D5118"/>
      <c r="E5118"/>
      <c r="F5118"/>
      <c r="G5118" s="5"/>
    </row>
    <row r="5119" spans="1:7" x14ac:dyDescent="0.25">
      <c r="A5119"/>
      <c r="B5119"/>
      <c r="C5119"/>
      <c r="D5119"/>
      <c r="E5119"/>
      <c r="F5119"/>
      <c r="G5119" s="5"/>
    </row>
    <row r="5120" spans="1:7" x14ac:dyDescent="0.25">
      <c r="A5120"/>
      <c r="B5120"/>
      <c r="C5120"/>
      <c r="D5120"/>
      <c r="E5120"/>
      <c r="F5120"/>
      <c r="G5120" s="5"/>
    </row>
    <row r="5121" spans="1:7" x14ac:dyDescent="0.25">
      <c r="A5121"/>
      <c r="B5121"/>
      <c r="C5121"/>
      <c r="D5121"/>
      <c r="E5121"/>
      <c r="F5121"/>
      <c r="G5121" s="5"/>
    </row>
    <row r="5122" spans="1:7" x14ac:dyDescent="0.25">
      <c r="A5122"/>
      <c r="B5122"/>
      <c r="C5122"/>
      <c r="D5122"/>
      <c r="E5122"/>
      <c r="F5122"/>
      <c r="G5122" s="5"/>
    </row>
    <row r="5123" spans="1:7" x14ac:dyDescent="0.25">
      <c r="A5123"/>
      <c r="B5123"/>
      <c r="C5123"/>
      <c r="D5123"/>
      <c r="E5123"/>
      <c r="F5123"/>
      <c r="G5123" s="5"/>
    </row>
    <row r="5124" spans="1:7" x14ac:dyDescent="0.25">
      <c r="A5124"/>
      <c r="B5124"/>
      <c r="C5124"/>
      <c r="D5124"/>
      <c r="E5124"/>
      <c r="F5124"/>
      <c r="G5124" s="5"/>
    </row>
    <row r="5125" spans="1:7" x14ac:dyDescent="0.25">
      <c r="A5125"/>
      <c r="B5125"/>
      <c r="C5125"/>
      <c r="D5125"/>
      <c r="E5125"/>
      <c r="F5125"/>
      <c r="G5125" s="5"/>
    </row>
    <row r="5126" spans="1:7" x14ac:dyDescent="0.25">
      <c r="A5126"/>
      <c r="B5126"/>
      <c r="C5126"/>
      <c r="D5126"/>
      <c r="E5126"/>
      <c r="F5126"/>
      <c r="G5126" s="5"/>
    </row>
    <row r="5127" spans="1:7" x14ac:dyDescent="0.25">
      <c r="A5127"/>
      <c r="B5127"/>
      <c r="C5127"/>
      <c r="D5127"/>
      <c r="E5127"/>
      <c r="F5127"/>
      <c r="G5127" s="5"/>
    </row>
    <row r="5128" spans="1:7" x14ac:dyDescent="0.25">
      <c r="A5128"/>
      <c r="B5128"/>
      <c r="C5128"/>
      <c r="D5128"/>
      <c r="E5128"/>
      <c r="F5128"/>
      <c r="G5128" s="5"/>
    </row>
    <row r="5129" spans="1:7" x14ac:dyDescent="0.25">
      <c r="A5129"/>
      <c r="B5129"/>
      <c r="C5129"/>
      <c r="D5129"/>
      <c r="E5129"/>
      <c r="F5129"/>
      <c r="G5129" s="5"/>
    </row>
    <row r="5130" spans="1:7" x14ac:dyDescent="0.25">
      <c r="A5130"/>
      <c r="B5130"/>
      <c r="C5130"/>
      <c r="D5130"/>
      <c r="E5130"/>
      <c r="F5130"/>
      <c r="G5130" s="5"/>
    </row>
    <row r="5131" spans="1:7" x14ac:dyDescent="0.25">
      <c r="A5131"/>
      <c r="B5131"/>
      <c r="C5131"/>
      <c r="D5131"/>
      <c r="E5131"/>
      <c r="F5131"/>
      <c r="G5131" s="5"/>
    </row>
    <row r="5132" spans="1:7" x14ac:dyDescent="0.25">
      <c r="A5132"/>
      <c r="B5132"/>
      <c r="C5132"/>
      <c r="D5132"/>
      <c r="E5132"/>
      <c r="F5132"/>
      <c r="G5132" s="5"/>
    </row>
    <row r="5133" spans="1:7" x14ac:dyDescent="0.25">
      <c r="A5133"/>
      <c r="B5133"/>
      <c r="C5133"/>
      <c r="D5133"/>
      <c r="E5133"/>
      <c r="F5133"/>
      <c r="G5133" s="5"/>
    </row>
    <row r="5134" spans="1:7" x14ac:dyDescent="0.25">
      <c r="A5134"/>
      <c r="B5134"/>
      <c r="C5134"/>
      <c r="D5134"/>
      <c r="E5134"/>
      <c r="F5134"/>
      <c r="G5134" s="5"/>
    </row>
    <row r="5135" spans="1:7" x14ac:dyDescent="0.25">
      <c r="A5135"/>
      <c r="B5135"/>
      <c r="C5135"/>
      <c r="D5135"/>
      <c r="E5135"/>
      <c r="F5135"/>
      <c r="G5135" s="5"/>
    </row>
    <row r="5136" spans="1:7" x14ac:dyDescent="0.25">
      <c r="A5136"/>
      <c r="B5136"/>
      <c r="C5136"/>
      <c r="D5136"/>
      <c r="E5136"/>
      <c r="F5136"/>
      <c r="G5136" s="5"/>
    </row>
    <row r="5137" spans="1:7" x14ac:dyDescent="0.25">
      <c r="A5137"/>
      <c r="B5137"/>
      <c r="C5137"/>
      <c r="D5137"/>
      <c r="E5137"/>
      <c r="F5137"/>
      <c r="G5137" s="5"/>
    </row>
    <row r="5138" spans="1:7" x14ac:dyDescent="0.25">
      <c r="A5138"/>
      <c r="B5138"/>
      <c r="C5138"/>
      <c r="D5138"/>
      <c r="E5138"/>
      <c r="F5138"/>
      <c r="G5138" s="5"/>
    </row>
    <row r="5139" spans="1:7" x14ac:dyDescent="0.25">
      <c r="A5139"/>
      <c r="B5139"/>
      <c r="C5139"/>
      <c r="D5139"/>
      <c r="E5139"/>
      <c r="F5139"/>
      <c r="G5139" s="5"/>
    </row>
    <row r="5140" spans="1:7" x14ac:dyDescent="0.25">
      <c r="A5140"/>
      <c r="B5140"/>
      <c r="C5140"/>
      <c r="D5140"/>
      <c r="E5140"/>
      <c r="F5140"/>
      <c r="G5140" s="5"/>
    </row>
    <row r="5141" spans="1:7" x14ac:dyDescent="0.25">
      <c r="A5141"/>
      <c r="B5141"/>
      <c r="C5141"/>
      <c r="D5141"/>
      <c r="E5141"/>
      <c r="F5141"/>
      <c r="G5141" s="5"/>
    </row>
    <row r="5142" spans="1:7" x14ac:dyDescent="0.25">
      <c r="A5142"/>
      <c r="B5142"/>
      <c r="C5142"/>
      <c r="D5142"/>
      <c r="E5142"/>
      <c r="F5142"/>
      <c r="G5142" s="5"/>
    </row>
    <row r="5143" spans="1:7" x14ac:dyDescent="0.25">
      <c r="A5143"/>
      <c r="B5143"/>
      <c r="C5143"/>
      <c r="D5143"/>
      <c r="E5143"/>
      <c r="F5143"/>
      <c r="G5143" s="5"/>
    </row>
    <row r="5144" spans="1:7" x14ac:dyDescent="0.25">
      <c r="A5144"/>
      <c r="B5144"/>
      <c r="C5144"/>
      <c r="D5144"/>
      <c r="E5144"/>
      <c r="F5144"/>
      <c r="G5144" s="5"/>
    </row>
    <row r="5145" spans="1:7" x14ac:dyDescent="0.25">
      <c r="A5145"/>
      <c r="B5145"/>
      <c r="C5145"/>
      <c r="D5145"/>
      <c r="E5145"/>
      <c r="F5145"/>
      <c r="G5145" s="5"/>
    </row>
    <row r="5146" spans="1:7" x14ac:dyDescent="0.25">
      <c r="A5146"/>
      <c r="B5146"/>
      <c r="C5146"/>
      <c r="D5146"/>
      <c r="E5146"/>
      <c r="F5146"/>
      <c r="G5146" s="5"/>
    </row>
    <row r="5147" spans="1:7" x14ac:dyDescent="0.25">
      <c r="A5147"/>
      <c r="B5147"/>
      <c r="C5147"/>
      <c r="D5147"/>
      <c r="E5147"/>
      <c r="F5147"/>
      <c r="G5147" s="5"/>
    </row>
    <row r="5148" spans="1:7" x14ac:dyDescent="0.25">
      <c r="A5148"/>
      <c r="B5148"/>
      <c r="C5148"/>
      <c r="D5148"/>
      <c r="E5148"/>
      <c r="F5148"/>
      <c r="G5148" s="5"/>
    </row>
    <row r="5149" spans="1:7" x14ac:dyDescent="0.25">
      <c r="A5149"/>
      <c r="B5149"/>
      <c r="C5149"/>
      <c r="D5149"/>
      <c r="E5149"/>
      <c r="F5149"/>
      <c r="G5149" s="5"/>
    </row>
    <row r="5150" spans="1:7" x14ac:dyDescent="0.25">
      <c r="A5150"/>
      <c r="B5150"/>
      <c r="C5150"/>
      <c r="D5150"/>
      <c r="E5150"/>
      <c r="F5150"/>
      <c r="G5150" s="5"/>
    </row>
    <row r="5151" spans="1:7" x14ac:dyDescent="0.25">
      <c r="A5151"/>
      <c r="B5151"/>
      <c r="C5151"/>
      <c r="D5151"/>
      <c r="E5151"/>
      <c r="F5151"/>
      <c r="G5151" s="5"/>
    </row>
    <row r="5152" spans="1:7" x14ac:dyDescent="0.25">
      <c r="A5152"/>
      <c r="B5152"/>
      <c r="C5152"/>
      <c r="D5152"/>
      <c r="E5152"/>
      <c r="F5152"/>
      <c r="G5152" s="5"/>
    </row>
    <row r="5153" spans="1:7" x14ac:dyDescent="0.25">
      <c r="A5153"/>
      <c r="B5153"/>
      <c r="C5153"/>
      <c r="D5153"/>
      <c r="E5153"/>
      <c r="F5153"/>
      <c r="G5153" s="5"/>
    </row>
    <row r="5154" spans="1:7" x14ac:dyDescent="0.25">
      <c r="A5154"/>
      <c r="B5154"/>
      <c r="C5154"/>
      <c r="D5154"/>
      <c r="E5154"/>
      <c r="F5154"/>
      <c r="G5154" s="5"/>
    </row>
    <row r="5155" spans="1:7" x14ac:dyDescent="0.25">
      <c r="A5155"/>
      <c r="B5155"/>
      <c r="C5155"/>
      <c r="D5155"/>
      <c r="E5155"/>
      <c r="F5155"/>
      <c r="G5155" s="5"/>
    </row>
    <row r="5156" spans="1:7" x14ac:dyDescent="0.25">
      <c r="A5156"/>
      <c r="B5156"/>
      <c r="C5156"/>
      <c r="D5156"/>
      <c r="E5156"/>
      <c r="F5156"/>
      <c r="G5156" s="5"/>
    </row>
    <row r="5157" spans="1:7" x14ac:dyDescent="0.25">
      <c r="A5157"/>
      <c r="B5157"/>
      <c r="C5157"/>
      <c r="D5157"/>
      <c r="E5157"/>
      <c r="F5157"/>
      <c r="G5157" s="5"/>
    </row>
    <row r="5158" spans="1:7" x14ac:dyDescent="0.25">
      <c r="A5158"/>
      <c r="B5158"/>
      <c r="C5158"/>
      <c r="D5158"/>
      <c r="E5158"/>
      <c r="F5158"/>
      <c r="G5158" s="5"/>
    </row>
    <row r="5159" spans="1:7" x14ac:dyDescent="0.25">
      <c r="A5159"/>
      <c r="B5159"/>
      <c r="C5159"/>
      <c r="D5159"/>
      <c r="E5159"/>
      <c r="F5159"/>
      <c r="G5159" s="5"/>
    </row>
    <row r="5160" spans="1:7" x14ac:dyDescent="0.25">
      <c r="A5160"/>
      <c r="B5160"/>
      <c r="C5160"/>
      <c r="D5160"/>
      <c r="E5160"/>
      <c r="F5160"/>
      <c r="G5160" s="5"/>
    </row>
    <row r="5161" spans="1:7" x14ac:dyDescent="0.25">
      <c r="A5161"/>
      <c r="B5161"/>
      <c r="C5161"/>
      <c r="D5161"/>
      <c r="E5161"/>
      <c r="F5161"/>
      <c r="G5161" s="5"/>
    </row>
    <row r="5162" spans="1:7" x14ac:dyDescent="0.25">
      <c r="A5162"/>
      <c r="B5162"/>
      <c r="C5162"/>
      <c r="D5162"/>
      <c r="E5162"/>
      <c r="F5162"/>
      <c r="G5162" s="5"/>
    </row>
    <row r="5163" spans="1:7" x14ac:dyDescent="0.25">
      <c r="A5163"/>
      <c r="B5163"/>
      <c r="C5163"/>
      <c r="D5163"/>
      <c r="E5163"/>
      <c r="F5163"/>
      <c r="G5163" s="5"/>
    </row>
    <row r="5164" spans="1:7" x14ac:dyDescent="0.25">
      <c r="A5164"/>
      <c r="B5164"/>
      <c r="C5164"/>
      <c r="D5164"/>
      <c r="E5164"/>
      <c r="F5164"/>
      <c r="G5164" s="5"/>
    </row>
    <row r="5165" spans="1:7" x14ac:dyDescent="0.25">
      <c r="A5165"/>
      <c r="B5165"/>
      <c r="C5165"/>
      <c r="D5165"/>
      <c r="E5165"/>
      <c r="F5165"/>
      <c r="G5165" s="5"/>
    </row>
    <row r="5166" spans="1:7" x14ac:dyDescent="0.25">
      <c r="A5166"/>
      <c r="B5166"/>
      <c r="C5166"/>
      <c r="D5166"/>
      <c r="E5166"/>
      <c r="F5166"/>
      <c r="G5166" s="5"/>
    </row>
    <row r="5167" spans="1:7" x14ac:dyDescent="0.25">
      <c r="A5167"/>
      <c r="B5167"/>
      <c r="C5167"/>
      <c r="D5167"/>
      <c r="E5167"/>
      <c r="F5167"/>
      <c r="G5167" s="5"/>
    </row>
    <row r="5168" spans="1:7" x14ac:dyDescent="0.25">
      <c r="A5168"/>
      <c r="B5168"/>
      <c r="C5168"/>
      <c r="D5168"/>
      <c r="E5168"/>
      <c r="F5168"/>
      <c r="G5168" s="5"/>
    </row>
    <row r="5169" spans="1:7" x14ac:dyDescent="0.25">
      <c r="A5169"/>
      <c r="B5169"/>
      <c r="C5169"/>
      <c r="D5169"/>
      <c r="E5169"/>
      <c r="F5169"/>
      <c r="G5169" s="5"/>
    </row>
    <row r="5170" spans="1:7" x14ac:dyDescent="0.25">
      <c r="A5170"/>
      <c r="B5170"/>
      <c r="C5170"/>
      <c r="D5170"/>
      <c r="E5170"/>
      <c r="F5170"/>
      <c r="G5170" s="5"/>
    </row>
    <row r="5171" spans="1:7" x14ac:dyDescent="0.25">
      <c r="A5171"/>
      <c r="B5171"/>
      <c r="C5171"/>
      <c r="D5171"/>
      <c r="E5171"/>
      <c r="F5171"/>
      <c r="G5171" s="5"/>
    </row>
    <row r="5172" spans="1:7" x14ac:dyDescent="0.25">
      <c r="A5172"/>
      <c r="B5172"/>
      <c r="C5172"/>
      <c r="D5172"/>
      <c r="E5172"/>
      <c r="F5172"/>
      <c r="G5172" s="5"/>
    </row>
    <row r="5173" spans="1:7" x14ac:dyDescent="0.25">
      <c r="A5173"/>
      <c r="B5173"/>
      <c r="C5173"/>
      <c r="D5173"/>
      <c r="E5173"/>
      <c r="F5173"/>
      <c r="G5173" s="5"/>
    </row>
    <row r="5174" spans="1:7" x14ac:dyDescent="0.25">
      <c r="A5174"/>
      <c r="B5174"/>
      <c r="C5174"/>
      <c r="D5174"/>
      <c r="E5174"/>
      <c r="F5174"/>
      <c r="G5174" s="5"/>
    </row>
    <row r="5175" spans="1:7" x14ac:dyDescent="0.25">
      <c r="A5175"/>
      <c r="B5175"/>
      <c r="C5175"/>
      <c r="D5175"/>
      <c r="E5175"/>
      <c r="F5175"/>
      <c r="G5175" s="5"/>
    </row>
    <row r="5176" spans="1:7" x14ac:dyDescent="0.25">
      <c r="A5176"/>
      <c r="B5176"/>
      <c r="C5176"/>
      <c r="D5176"/>
      <c r="E5176"/>
      <c r="F5176"/>
      <c r="G5176" s="5"/>
    </row>
    <row r="5177" spans="1:7" x14ac:dyDescent="0.25">
      <c r="A5177"/>
      <c r="B5177"/>
      <c r="C5177"/>
      <c r="D5177"/>
      <c r="E5177"/>
      <c r="F5177"/>
      <c r="G5177" s="5"/>
    </row>
    <row r="5178" spans="1:7" x14ac:dyDescent="0.25">
      <c r="A5178"/>
      <c r="B5178"/>
      <c r="C5178"/>
      <c r="D5178"/>
      <c r="E5178"/>
      <c r="F5178"/>
      <c r="G5178" s="5"/>
    </row>
    <row r="5179" spans="1:7" x14ac:dyDescent="0.25">
      <c r="A5179"/>
      <c r="B5179"/>
      <c r="C5179"/>
      <c r="D5179"/>
      <c r="E5179"/>
      <c r="F5179"/>
      <c r="G5179" s="5"/>
    </row>
    <row r="5180" spans="1:7" x14ac:dyDescent="0.25">
      <c r="A5180"/>
      <c r="B5180"/>
      <c r="C5180"/>
      <c r="D5180"/>
      <c r="E5180"/>
      <c r="F5180"/>
      <c r="G5180" s="5"/>
    </row>
    <row r="5181" spans="1:7" x14ac:dyDescent="0.25">
      <c r="A5181"/>
      <c r="B5181"/>
      <c r="C5181"/>
      <c r="D5181"/>
      <c r="E5181"/>
      <c r="F5181"/>
      <c r="G5181" s="5"/>
    </row>
    <row r="5182" spans="1:7" x14ac:dyDescent="0.25">
      <c r="A5182"/>
      <c r="B5182"/>
      <c r="C5182"/>
      <c r="D5182"/>
      <c r="E5182"/>
      <c r="F5182"/>
      <c r="G5182" s="5"/>
    </row>
    <row r="5183" spans="1:7" x14ac:dyDescent="0.25">
      <c r="A5183"/>
      <c r="B5183"/>
      <c r="C5183"/>
      <c r="D5183"/>
      <c r="E5183"/>
      <c r="F5183"/>
      <c r="G5183" s="5"/>
    </row>
    <row r="5184" spans="1:7" x14ac:dyDescent="0.25">
      <c r="A5184"/>
      <c r="B5184"/>
      <c r="C5184"/>
      <c r="D5184"/>
      <c r="E5184"/>
      <c r="F5184"/>
      <c r="G5184" s="5"/>
    </row>
    <row r="5185" spans="1:7" x14ac:dyDescent="0.25">
      <c r="A5185"/>
      <c r="B5185"/>
      <c r="C5185"/>
      <c r="D5185"/>
      <c r="E5185"/>
      <c r="F5185"/>
      <c r="G5185" s="5"/>
    </row>
    <row r="5186" spans="1:7" x14ac:dyDescent="0.25">
      <c r="A5186"/>
      <c r="B5186"/>
      <c r="C5186"/>
      <c r="D5186"/>
      <c r="E5186"/>
      <c r="F5186"/>
      <c r="G5186" s="5"/>
    </row>
    <row r="5187" spans="1:7" x14ac:dyDescent="0.25">
      <c r="A5187"/>
      <c r="B5187"/>
      <c r="C5187"/>
      <c r="D5187"/>
      <c r="E5187"/>
      <c r="F5187"/>
      <c r="G5187" s="5"/>
    </row>
    <row r="5188" spans="1:7" x14ac:dyDescent="0.25">
      <c r="A5188"/>
      <c r="B5188"/>
      <c r="C5188"/>
      <c r="D5188"/>
      <c r="E5188"/>
      <c r="F5188"/>
      <c r="G5188" s="5"/>
    </row>
    <row r="5189" spans="1:7" x14ac:dyDescent="0.25">
      <c r="A5189"/>
      <c r="B5189"/>
      <c r="C5189"/>
      <c r="D5189"/>
      <c r="E5189"/>
      <c r="F5189"/>
      <c r="G5189" s="5"/>
    </row>
    <row r="5190" spans="1:7" x14ac:dyDescent="0.25">
      <c r="A5190"/>
      <c r="B5190"/>
      <c r="C5190"/>
      <c r="D5190"/>
      <c r="E5190"/>
      <c r="F5190"/>
      <c r="G5190" s="5"/>
    </row>
    <row r="5191" spans="1:7" x14ac:dyDescent="0.25">
      <c r="A5191"/>
      <c r="B5191"/>
      <c r="C5191"/>
      <c r="D5191"/>
      <c r="E5191"/>
      <c r="F5191"/>
      <c r="G5191" s="5"/>
    </row>
    <row r="5192" spans="1:7" x14ac:dyDescent="0.25">
      <c r="A5192"/>
      <c r="B5192"/>
      <c r="C5192"/>
      <c r="D5192"/>
      <c r="E5192"/>
      <c r="F5192"/>
      <c r="G5192" s="5"/>
    </row>
    <row r="5193" spans="1:7" x14ac:dyDescent="0.25">
      <c r="A5193"/>
      <c r="B5193"/>
      <c r="C5193"/>
      <c r="D5193"/>
      <c r="E5193"/>
      <c r="F5193"/>
      <c r="G5193" s="5"/>
    </row>
    <row r="5194" spans="1:7" x14ac:dyDescent="0.25">
      <c r="A5194"/>
      <c r="B5194"/>
      <c r="C5194"/>
      <c r="D5194"/>
      <c r="E5194"/>
      <c r="F5194"/>
      <c r="G5194" s="5"/>
    </row>
    <row r="5195" spans="1:7" x14ac:dyDescent="0.25">
      <c r="A5195"/>
      <c r="B5195"/>
      <c r="C5195"/>
      <c r="D5195"/>
      <c r="E5195"/>
      <c r="F5195"/>
      <c r="G5195" s="5"/>
    </row>
    <row r="5196" spans="1:7" x14ac:dyDescent="0.25">
      <c r="A5196"/>
      <c r="B5196"/>
      <c r="C5196"/>
      <c r="D5196"/>
      <c r="E5196"/>
      <c r="F5196"/>
      <c r="G5196" s="5"/>
    </row>
    <row r="5197" spans="1:7" x14ac:dyDescent="0.25">
      <c r="A5197"/>
      <c r="B5197"/>
      <c r="C5197"/>
      <c r="D5197"/>
      <c r="E5197"/>
      <c r="F5197"/>
      <c r="G5197" s="5"/>
    </row>
    <row r="5198" spans="1:7" x14ac:dyDescent="0.25">
      <c r="A5198"/>
      <c r="B5198"/>
      <c r="C5198"/>
      <c r="D5198"/>
      <c r="E5198"/>
      <c r="F5198"/>
      <c r="G5198" s="5"/>
    </row>
    <row r="5199" spans="1:7" x14ac:dyDescent="0.25">
      <c r="A5199"/>
      <c r="B5199"/>
      <c r="C5199"/>
      <c r="D5199"/>
      <c r="E5199"/>
      <c r="F5199"/>
      <c r="G5199" s="5"/>
    </row>
    <row r="5200" spans="1:7" x14ac:dyDescent="0.25">
      <c r="A5200"/>
      <c r="B5200"/>
      <c r="C5200"/>
      <c r="D5200"/>
      <c r="E5200"/>
      <c r="F5200"/>
      <c r="G5200" s="5"/>
    </row>
    <row r="5201" spans="1:7" x14ac:dyDescent="0.25">
      <c r="A5201"/>
      <c r="B5201"/>
      <c r="C5201"/>
      <c r="D5201"/>
      <c r="E5201"/>
      <c r="F5201"/>
      <c r="G5201" s="5"/>
    </row>
    <row r="5202" spans="1:7" x14ac:dyDescent="0.25">
      <c r="A5202"/>
      <c r="B5202"/>
      <c r="C5202"/>
      <c r="D5202"/>
      <c r="E5202"/>
      <c r="F5202"/>
      <c r="G5202" s="5"/>
    </row>
    <row r="5203" spans="1:7" x14ac:dyDescent="0.25">
      <c r="A5203"/>
      <c r="B5203"/>
      <c r="C5203"/>
      <c r="D5203"/>
      <c r="E5203"/>
      <c r="F5203"/>
      <c r="G5203" s="5"/>
    </row>
    <row r="5204" spans="1:7" x14ac:dyDescent="0.25">
      <c r="A5204"/>
      <c r="B5204"/>
      <c r="C5204"/>
      <c r="D5204"/>
      <c r="E5204"/>
      <c r="F5204"/>
      <c r="G5204" s="5"/>
    </row>
    <row r="5205" spans="1:7" x14ac:dyDescent="0.25">
      <c r="A5205"/>
      <c r="B5205"/>
      <c r="C5205"/>
      <c r="D5205"/>
      <c r="E5205"/>
      <c r="F5205"/>
      <c r="G5205" s="5"/>
    </row>
    <row r="5206" spans="1:7" x14ac:dyDescent="0.25">
      <c r="A5206"/>
      <c r="B5206"/>
      <c r="C5206"/>
      <c r="D5206"/>
      <c r="E5206"/>
      <c r="F5206"/>
      <c r="G5206" s="5"/>
    </row>
    <row r="5207" spans="1:7" x14ac:dyDescent="0.25">
      <c r="A5207"/>
      <c r="B5207"/>
      <c r="C5207"/>
      <c r="D5207"/>
      <c r="E5207"/>
      <c r="F5207"/>
      <c r="G5207" s="5"/>
    </row>
    <row r="5208" spans="1:7" x14ac:dyDescent="0.25">
      <c r="A5208"/>
      <c r="B5208"/>
      <c r="C5208"/>
      <c r="D5208"/>
      <c r="E5208"/>
      <c r="F5208"/>
      <c r="G5208" s="5"/>
    </row>
    <row r="5209" spans="1:7" x14ac:dyDescent="0.25">
      <c r="A5209"/>
      <c r="B5209"/>
      <c r="C5209"/>
      <c r="D5209"/>
      <c r="E5209"/>
      <c r="F5209"/>
      <c r="G5209" s="5"/>
    </row>
    <row r="5210" spans="1:7" x14ac:dyDescent="0.25">
      <c r="A5210"/>
      <c r="B5210"/>
      <c r="C5210"/>
      <c r="D5210"/>
      <c r="E5210"/>
      <c r="F5210"/>
      <c r="G5210" s="5"/>
    </row>
    <row r="5211" spans="1:7" x14ac:dyDescent="0.25">
      <c r="A5211"/>
      <c r="B5211"/>
      <c r="C5211"/>
      <c r="D5211"/>
      <c r="E5211"/>
      <c r="F5211"/>
      <c r="G5211" s="5"/>
    </row>
    <row r="5212" spans="1:7" x14ac:dyDescent="0.25">
      <c r="A5212"/>
      <c r="B5212"/>
      <c r="C5212"/>
      <c r="D5212"/>
      <c r="E5212"/>
      <c r="F5212"/>
      <c r="G5212" s="5"/>
    </row>
    <row r="5213" spans="1:7" x14ac:dyDescent="0.25">
      <c r="A5213"/>
      <c r="B5213"/>
      <c r="C5213"/>
      <c r="D5213"/>
      <c r="E5213"/>
      <c r="F5213"/>
      <c r="G5213" s="5"/>
    </row>
    <row r="5214" spans="1:7" x14ac:dyDescent="0.25">
      <c r="A5214"/>
      <c r="B5214"/>
      <c r="C5214"/>
      <c r="D5214"/>
      <c r="E5214"/>
      <c r="F5214"/>
      <c r="G5214" s="5"/>
    </row>
    <row r="5215" spans="1:7" x14ac:dyDescent="0.25">
      <c r="A5215"/>
      <c r="B5215"/>
      <c r="C5215"/>
      <c r="D5215"/>
      <c r="E5215"/>
      <c r="F5215"/>
      <c r="G5215" s="5"/>
    </row>
    <row r="5216" spans="1:7" x14ac:dyDescent="0.25">
      <c r="A5216"/>
      <c r="B5216"/>
      <c r="C5216"/>
      <c r="D5216"/>
      <c r="E5216"/>
      <c r="F5216"/>
      <c r="G5216" s="5"/>
    </row>
    <row r="5217" spans="1:7" x14ac:dyDescent="0.25">
      <c r="A5217"/>
      <c r="B5217"/>
      <c r="C5217"/>
      <c r="D5217"/>
      <c r="E5217"/>
      <c r="F5217"/>
      <c r="G5217" s="5"/>
    </row>
    <row r="5218" spans="1:7" x14ac:dyDescent="0.25">
      <c r="A5218"/>
      <c r="B5218"/>
      <c r="C5218"/>
      <c r="D5218"/>
      <c r="E5218"/>
      <c r="F5218"/>
      <c r="G5218" s="5"/>
    </row>
    <row r="5219" spans="1:7" x14ac:dyDescent="0.25">
      <c r="A5219"/>
      <c r="B5219"/>
      <c r="C5219"/>
      <c r="D5219"/>
      <c r="E5219"/>
      <c r="F5219"/>
      <c r="G5219" s="5"/>
    </row>
    <row r="5220" spans="1:7" x14ac:dyDescent="0.25">
      <c r="A5220"/>
      <c r="B5220"/>
      <c r="C5220"/>
      <c r="D5220"/>
      <c r="E5220"/>
      <c r="F5220"/>
      <c r="G5220" s="5"/>
    </row>
    <row r="5221" spans="1:7" x14ac:dyDescent="0.25">
      <c r="A5221"/>
      <c r="B5221"/>
      <c r="C5221"/>
      <c r="D5221"/>
      <c r="E5221"/>
      <c r="F5221"/>
      <c r="G5221" s="5"/>
    </row>
    <row r="5222" spans="1:7" x14ac:dyDescent="0.25">
      <c r="A5222"/>
      <c r="B5222"/>
      <c r="C5222"/>
      <c r="D5222"/>
      <c r="E5222"/>
      <c r="F5222"/>
      <c r="G5222" s="5"/>
    </row>
    <row r="5223" spans="1:7" x14ac:dyDescent="0.25">
      <c r="A5223"/>
      <c r="B5223"/>
      <c r="C5223"/>
      <c r="D5223"/>
      <c r="E5223"/>
      <c r="F5223"/>
      <c r="G5223" s="5"/>
    </row>
    <row r="5224" spans="1:7" x14ac:dyDescent="0.25">
      <c r="A5224"/>
      <c r="B5224"/>
      <c r="C5224"/>
      <c r="D5224"/>
      <c r="E5224"/>
      <c r="F5224"/>
      <c r="G5224" s="5"/>
    </row>
    <row r="5225" spans="1:7" x14ac:dyDescent="0.25">
      <c r="A5225"/>
      <c r="B5225"/>
      <c r="C5225"/>
      <c r="D5225"/>
      <c r="E5225"/>
      <c r="F5225"/>
      <c r="G5225" s="5"/>
    </row>
    <row r="5226" spans="1:7" x14ac:dyDescent="0.25">
      <c r="A5226"/>
      <c r="B5226"/>
      <c r="C5226"/>
      <c r="D5226"/>
      <c r="E5226"/>
      <c r="F5226"/>
      <c r="G5226" s="5"/>
    </row>
    <row r="5227" spans="1:7" x14ac:dyDescent="0.25">
      <c r="A5227"/>
      <c r="B5227"/>
      <c r="C5227"/>
      <c r="D5227"/>
      <c r="E5227"/>
      <c r="F5227"/>
      <c r="G5227" s="5"/>
    </row>
    <row r="5228" spans="1:7" x14ac:dyDescent="0.25">
      <c r="A5228"/>
      <c r="B5228"/>
      <c r="C5228"/>
      <c r="D5228"/>
      <c r="E5228"/>
      <c r="F5228"/>
      <c r="G5228" s="5"/>
    </row>
    <row r="5229" spans="1:7" x14ac:dyDescent="0.25">
      <c r="A5229"/>
      <c r="B5229"/>
      <c r="C5229"/>
      <c r="D5229"/>
      <c r="E5229"/>
      <c r="F5229"/>
      <c r="G5229" s="5"/>
    </row>
    <row r="5230" spans="1:7" x14ac:dyDescent="0.25">
      <c r="A5230"/>
      <c r="B5230"/>
      <c r="C5230"/>
      <c r="D5230"/>
      <c r="E5230"/>
      <c r="F5230"/>
      <c r="G5230" s="5"/>
    </row>
    <row r="5231" spans="1:7" x14ac:dyDescent="0.25">
      <c r="A5231"/>
      <c r="B5231"/>
      <c r="C5231"/>
      <c r="D5231"/>
      <c r="E5231"/>
      <c r="F5231"/>
      <c r="G5231" s="5"/>
    </row>
    <row r="5232" spans="1:7" x14ac:dyDescent="0.25">
      <c r="A5232"/>
      <c r="B5232"/>
      <c r="C5232"/>
      <c r="D5232"/>
      <c r="E5232"/>
      <c r="F5232"/>
      <c r="G5232" s="5"/>
    </row>
    <row r="5233" spans="1:7" x14ac:dyDescent="0.25">
      <c r="A5233"/>
      <c r="B5233"/>
      <c r="C5233"/>
      <c r="D5233"/>
      <c r="E5233"/>
      <c r="F5233"/>
      <c r="G5233" s="5"/>
    </row>
    <row r="5234" spans="1:7" x14ac:dyDescent="0.25">
      <c r="A5234"/>
      <c r="B5234"/>
      <c r="C5234"/>
      <c r="D5234"/>
      <c r="E5234"/>
      <c r="F5234"/>
      <c r="G5234" s="5"/>
    </row>
    <row r="5235" spans="1:7" x14ac:dyDescent="0.25">
      <c r="A5235"/>
      <c r="B5235"/>
      <c r="C5235"/>
      <c r="D5235"/>
      <c r="E5235"/>
      <c r="F5235"/>
      <c r="G5235" s="5"/>
    </row>
    <row r="5236" spans="1:7" x14ac:dyDescent="0.25">
      <c r="A5236"/>
      <c r="B5236"/>
      <c r="C5236"/>
      <c r="D5236"/>
      <c r="E5236"/>
      <c r="F5236"/>
      <c r="G5236" s="5"/>
    </row>
    <row r="5237" spans="1:7" x14ac:dyDescent="0.25">
      <c r="A5237"/>
      <c r="B5237"/>
      <c r="C5237"/>
      <c r="D5237"/>
      <c r="E5237"/>
      <c r="F5237"/>
      <c r="G5237" s="5"/>
    </row>
    <row r="5238" spans="1:7" x14ac:dyDescent="0.25">
      <c r="A5238"/>
      <c r="B5238"/>
      <c r="C5238"/>
      <c r="D5238"/>
      <c r="E5238"/>
      <c r="F5238"/>
      <c r="G5238" s="5"/>
    </row>
    <row r="5239" spans="1:7" x14ac:dyDescent="0.25">
      <c r="A5239"/>
      <c r="B5239"/>
      <c r="C5239"/>
      <c r="D5239"/>
      <c r="E5239"/>
      <c r="F5239"/>
      <c r="G5239" s="5"/>
    </row>
    <row r="5240" spans="1:7" x14ac:dyDescent="0.25">
      <c r="A5240"/>
      <c r="B5240"/>
      <c r="C5240"/>
      <c r="D5240"/>
      <c r="E5240"/>
      <c r="F5240"/>
      <c r="G5240" s="5"/>
    </row>
    <row r="5241" spans="1:7" x14ac:dyDescent="0.25">
      <c r="A5241"/>
      <c r="B5241"/>
      <c r="C5241"/>
      <c r="D5241"/>
      <c r="E5241"/>
      <c r="F5241"/>
      <c r="G5241" s="5"/>
    </row>
    <row r="5242" spans="1:7" x14ac:dyDescent="0.25">
      <c r="A5242"/>
      <c r="B5242"/>
      <c r="C5242"/>
      <c r="D5242"/>
      <c r="E5242"/>
      <c r="F5242"/>
      <c r="G5242" s="5"/>
    </row>
    <row r="5243" spans="1:7" x14ac:dyDescent="0.25">
      <c r="A5243"/>
      <c r="B5243"/>
      <c r="C5243"/>
      <c r="D5243"/>
      <c r="E5243"/>
      <c r="F5243"/>
      <c r="G5243" s="5"/>
    </row>
    <row r="5244" spans="1:7" x14ac:dyDescent="0.25">
      <c r="A5244"/>
      <c r="B5244"/>
      <c r="C5244"/>
      <c r="D5244"/>
      <c r="E5244"/>
      <c r="F5244"/>
      <c r="G5244" s="5"/>
    </row>
    <row r="5245" spans="1:7" x14ac:dyDescent="0.25">
      <c r="A5245"/>
      <c r="B5245"/>
      <c r="C5245"/>
      <c r="D5245"/>
      <c r="E5245"/>
      <c r="F5245"/>
      <c r="G5245" s="5"/>
    </row>
    <row r="5246" spans="1:7" x14ac:dyDescent="0.25">
      <c r="A5246"/>
      <c r="B5246"/>
      <c r="C5246"/>
      <c r="D5246"/>
      <c r="E5246"/>
      <c r="F5246"/>
      <c r="G5246" s="5"/>
    </row>
    <row r="5247" spans="1:7" x14ac:dyDescent="0.25">
      <c r="A5247"/>
      <c r="B5247"/>
      <c r="C5247"/>
      <c r="D5247"/>
      <c r="E5247"/>
      <c r="F5247"/>
      <c r="G5247" s="5"/>
    </row>
    <row r="5248" spans="1:7" x14ac:dyDescent="0.25">
      <c r="A5248"/>
      <c r="B5248"/>
      <c r="C5248"/>
      <c r="D5248"/>
      <c r="E5248"/>
      <c r="F5248"/>
      <c r="G5248" s="5"/>
    </row>
    <row r="5249" spans="1:7" x14ac:dyDescent="0.25">
      <c r="A5249"/>
      <c r="B5249"/>
      <c r="C5249"/>
      <c r="D5249"/>
      <c r="E5249"/>
      <c r="F5249"/>
      <c r="G5249" s="5"/>
    </row>
    <row r="5250" spans="1:7" x14ac:dyDescent="0.25">
      <c r="A5250"/>
      <c r="B5250"/>
      <c r="C5250"/>
      <c r="D5250"/>
      <c r="E5250"/>
      <c r="F5250"/>
      <c r="G5250" s="5"/>
    </row>
    <row r="5251" spans="1:7" x14ac:dyDescent="0.25">
      <c r="A5251"/>
      <c r="B5251"/>
      <c r="C5251"/>
      <c r="D5251"/>
      <c r="E5251"/>
      <c r="F5251"/>
      <c r="G5251" s="5"/>
    </row>
    <row r="5252" spans="1:7" x14ac:dyDescent="0.25">
      <c r="A5252"/>
      <c r="B5252"/>
      <c r="C5252"/>
      <c r="D5252"/>
      <c r="E5252"/>
      <c r="F5252"/>
      <c r="G5252" s="5"/>
    </row>
    <row r="5253" spans="1:7" x14ac:dyDescent="0.25">
      <c r="A5253"/>
      <c r="B5253"/>
      <c r="C5253"/>
      <c r="D5253"/>
      <c r="E5253"/>
      <c r="F5253"/>
      <c r="G5253" s="5"/>
    </row>
    <row r="5254" spans="1:7" x14ac:dyDescent="0.25">
      <c r="A5254"/>
      <c r="B5254"/>
      <c r="C5254"/>
      <c r="D5254"/>
      <c r="E5254"/>
      <c r="F5254"/>
      <c r="G5254" s="5"/>
    </row>
    <row r="5255" spans="1:7" x14ac:dyDescent="0.25">
      <c r="A5255"/>
      <c r="B5255"/>
      <c r="C5255"/>
      <c r="D5255"/>
      <c r="E5255"/>
      <c r="F5255"/>
      <c r="G5255" s="5"/>
    </row>
    <row r="5256" spans="1:7" x14ac:dyDescent="0.25">
      <c r="A5256"/>
      <c r="B5256"/>
      <c r="C5256"/>
      <c r="D5256"/>
      <c r="E5256"/>
      <c r="F5256"/>
      <c r="G5256" s="5"/>
    </row>
    <row r="5257" spans="1:7" x14ac:dyDescent="0.25">
      <c r="A5257"/>
      <c r="B5257"/>
      <c r="C5257"/>
      <c r="D5257"/>
      <c r="E5257"/>
      <c r="F5257"/>
      <c r="G5257" s="5"/>
    </row>
    <row r="5258" spans="1:7" x14ac:dyDescent="0.25">
      <c r="A5258"/>
      <c r="B5258"/>
      <c r="C5258"/>
      <c r="D5258"/>
      <c r="E5258"/>
      <c r="F5258"/>
      <c r="G5258" s="5"/>
    </row>
    <row r="5259" spans="1:7" x14ac:dyDescent="0.25">
      <c r="A5259"/>
      <c r="B5259"/>
      <c r="C5259"/>
      <c r="D5259"/>
      <c r="E5259"/>
      <c r="F5259"/>
      <c r="G5259" s="5"/>
    </row>
    <row r="5260" spans="1:7" x14ac:dyDescent="0.25">
      <c r="A5260"/>
      <c r="B5260"/>
      <c r="C5260"/>
      <c r="D5260"/>
      <c r="E5260"/>
      <c r="F5260"/>
      <c r="G5260" s="5"/>
    </row>
    <row r="5261" spans="1:7" x14ac:dyDescent="0.25">
      <c r="A5261"/>
      <c r="B5261"/>
      <c r="C5261"/>
      <c r="D5261"/>
      <c r="E5261"/>
      <c r="F5261"/>
      <c r="G5261" s="5"/>
    </row>
    <row r="5262" spans="1:7" x14ac:dyDescent="0.25">
      <c r="A5262"/>
      <c r="B5262"/>
      <c r="C5262"/>
      <c r="D5262"/>
      <c r="E5262"/>
      <c r="F5262"/>
      <c r="G5262" s="5"/>
    </row>
    <row r="5263" spans="1:7" x14ac:dyDescent="0.25">
      <c r="A5263"/>
      <c r="B5263"/>
      <c r="C5263"/>
      <c r="D5263"/>
      <c r="E5263"/>
      <c r="F5263"/>
      <c r="G5263" s="5"/>
    </row>
    <row r="5264" spans="1:7" x14ac:dyDescent="0.25">
      <c r="A5264"/>
      <c r="B5264"/>
      <c r="C5264"/>
      <c r="D5264"/>
      <c r="E5264"/>
      <c r="F5264"/>
      <c r="G5264" s="5"/>
    </row>
    <row r="5265" spans="1:7" x14ac:dyDescent="0.25">
      <c r="A5265"/>
      <c r="B5265"/>
      <c r="C5265"/>
      <c r="D5265"/>
      <c r="E5265"/>
      <c r="F5265"/>
      <c r="G5265" s="5"/>
    </row>
    <row r="5266" spans="1:7" x14ac:dyDescent="0.25">
      <c r="A5266"/>
      <c r="B5266"/>
      <c r="C5266"/>
      <c r="D5266"/>
      <c r="E5266"/>
      <c r="F5266"/>
      <c r="G5266" s="5"/>
    </row>
    <row r="5267" spans="1:7" x14ac:dyDescent="0.25">
      <c r="A5267"/>
      <c r="B5267"/>
      <c r="C5267"/>
      <c r="D5267"/>
      <c r="E5267"/>
      <c r="F5267"/>
      <c r="G5267" s="5"/>
    </row>
    <row r="5268" spans="1:7" x14ac:dyDescent="0.25">
      <c r="A5268"/>
      <c r="B5268"/>
      <c r="C5268"/>
      <c r="D5268"/>
      <c r="E5268"/>
      <c r="F5268"/>
      <c r="G5268" s="5"/>
    </row>
    <row r="5269" spans="1:7" x14ac:dyDescent="0.25">
      <c r="A5269"/>
      <c r="B5269"/>
      <c r="C5269"/>
      <c r="D5269"/>
      <c r="E5269"/>
      <c r="F5269"/>
      <c r="G5269" s="5"/>
    </row>
    <row r="5270" spans="1:7" x14ac:dyDescent="0.25">
      <c r="A5270"/>
      <c r="B5270"/>
      <c r="C5270"/>
      <c r="D5270"/>
      <c r="E5270"/>
      <c r="F5270"/>
      <c r="G5270" s="5"/>
    </row>
    <row r="5271" spans="1:7" x14ac:dyDescent="0.25">
      <c r="A5271"/>
      <c r="B5271"/>
      <c r="C5271"/>
      <c r="D5271"/>
      <c r="E5271"/>
      <c r="F5271"/>
      <c r="G5271" s="5"/>
    </row>
    <row r="5272" spans="1:7" x14ac:dyDescent="0.25">
      <c r="A5272"/>
      <c r="B5272"/>
      <c r="C5272"/>
      <c r="D5272"/>
      <c r="E5272"/>
      <c r="F5272"/>
      <c r="G5272" s="5"/>
    </row>
    <row r="5273" spans="1:7" x14ac:dyDescent="0.25">
      <c r="A5273"/>
      <c r="B5273"/>
      <c r="C5273"/>
      <c r="D5273"/>
      <c r="E5273"/>
      <c r="F5273"/>
      <c r="G5273" s="5"/>
    </row>
    <row r="5274" spans="1:7" x14ac:dyDescent="0.25">
      <c r="A5274"/>
      <c r="B5274"/>
      <c r="C5274"/>
      <c r="D5274"/>
      <c r="E5274"/>
      <c r="F5274"/>
      <c r="G5274" s="5"/>
    </row>
    <row r="5275" spans="1:7" x14ac:dyDescent="0.25">
      <c r="A5275"/>
      <c r="B5275"/>
      <c r="C5275"/>
      <c r="D5275"/>
      <c r="E5275"/>
      <c r="F5275"/>
      <c r="G5275" s="5"/>
    </row>
    <row r="5276" spans="1:7" x14ac:dyDescent="0.25">
      <c r="A5276"/>
      <c r="B5276"/>
      <c r="C5276"/>
      <c r="D5276"/>
      <c r="E5276"/>
      <c r="F5276"/>
      <c r="G5276" s="5"/>
    </row>
    <row r="5277" spans="1:7" x14ac:dyDescent="0.25">
      <c r="A5277"/>
      <c r="B5277"/>
      <c r="C5277"/>
      <c r="D5277"/>
      <c r="E5277"/>
      <c r="F5277"/>
      <c r="G5277" s="5"/>
    </row>
    <row r="5278" spans="1:7" x14ac:dyDescent="0.25">
      <c r="A5278"/>
      <c r="B5278"/>
      <c r="C5278"/>
      <c r="D5278"/>
      <c r="E5278"/>
      <c r="F5278"/>
      <c r="G5278" s="5"/>
    </row>
    <row r="5279" spans="1:7" x14ac:dyDescent="0.25">
      <c r="A5279"/>
      <c r="B5279"/>
      <c r="C5279"/>
      <c r="D5279"/>
      <c r="E5279"/>
      <c r="F5279"/>
      <c r="G5279" s="5"/>
    </row>
    <row r="5280" spans="1:7" x14ac:dyDescent="0.25">
      <c r="A5280"/>
      <c r="B5280"/>
      <c r="C5280"/>
      <c r="D5280"/>
      <c r="E5280"/>
      <c r="F5280"/>
      <c r="G5280" s="5"/>
    </row>
    <row r="5281" spans="1:7" x14ac:dyDescent="0.25">
      <c r="A5281"/>
      <c r="B5281"/>
      <c r="C5281"/>
      <c r="D5281"/>
      <c r="E5281"/>
      <c r="F5281"/>
      <c r="G5281" s="5"/>
    </row>
    <row r="5282" spans="1:7" x14ac:dyDescent="0.25">
      <c r="A5282"/>
      <c r="B5282"/>
      <c r="C5282"/>
      <c r="D5282"/>
      <c r="E5282"/>
      <c r="F5282"/>
      <c r="G5282" s="5"/>
    </row>
    <row r="5283" spans="1:7" x14ac:dyDescent="0.25">
      <c r="A5283"/>
      <c r="B5283"/>
      <c r="C5283"/>
      <c r="D5283"/>
      <c r="E5283"/>
      <c r="F5283"/>
      <c r="G5283" s="5"/>
    </row>
    <row r="5284" spans="1:7" x14ac:dyDescent="0.25">
      <c r="A5284"/>
      <c r="B5284"/>
      <c r="C5284"/>
      <c r="D5284"/>
      <c r="E5284"/>
      <c r="F5284"/>
      <c r="G5284" s="5"/>
    </row>
    <row r="5285" spans="1:7" x14ac:dyDescent="0.25">
      <c r="A5285"/>
      <c r="B5285"/>
      <c r="C5285"/>
      <c r="D5285"/>
      <c r="E5285"/>
      <c r="F5285"/>
      <c r="G5285" s="5"/>
    </row>
    <row r="5286" spans="1:7" x14ac:dyDescent="0.25">
      <c r="A5286"/>
      <c r="B5286"/>
      <c r="C5286"/>
      <c r="D5286"/>
      <c r="E5286"/>
      <c r="F5286"/>
      <c r="G5286" s="5"/>
    </row>
    <row r="5287" spans="1:7" x14ac:dyDescent="0.25">
      <c r="A5287"/>
      <c r="B5287"/>
      <c r="C5287"/>
      <c r="D5287"/>
      <c r="E5287"/>
      <c r="F5287"/>
      <c r="G5287" s="5"/>
    </row>
    <row r="5288" spans="1:7" x14ac:dyDescent="0.25">
      <c r="A5288"/>
      <c r="B5288"/>
      <c r="C5288"/>
      <c r="D5288"/>
      <c r="E5288"/>
      <c r="F5288"/>
      <c r="G5288" s="5"/>
    </row>
    <row r="5289" spans="1:7" x14ac:dyDescent="0.25">
      <c r="A5289"/>
      <c r="B5289"/>
      <c r="C5289"/>
      <c r="D5289"/>
      <c r="E5289"/>
      <c r="F5289"/>
      <c r="G5289" s="5"/>
    </row>
    <row r="5290" spans="1:7" x14ac:dyDescent="0.25">
      <c r="A5290"/>
      <c r="B5290"/>
      <c r="C5290"/>
      <c r="D5290"/>
      <c r="E5290"/>
      <c r="F5290"/>
      <c r="G5290" s="5"/>
    </row>
    <row r="5291" spans="1:7" x14ac:dyDescent="0.25">
      <c r="A5291"/>
      <c r="B5291"/>
      <c r="C5291"/>
      <c r="D5291"/>
      <c r="E5291"/>
      <c r="F5291"/>
      <c r="G5291" s="5"/>
    </row>
    <row r="5292" spans="1:7" x14ac:dyDescent="0.25">
      <c r="A5292"/>
      <c r="B5292"/>
      <c r="C5292"/>
      <c r="D5292"/>
      <c r="E5292"/>
      <c r="F5292"/>
      <c r="G5292" s="5"/>
    </row>
    <row r="5293" spans="1:7" x14ac:dyDescent="0.25">
      <c r="A5293"/>
      <c r="B5293"/>
      <c r="C5293"/>
      <c r="D5293"/>
      <c r="E5293"/>
      <c r="F5293"/>
      <c r="G5293" s="5"/>
    </row>
    <row r="5294" spans="1:7" x14ac:dyDescent="0.25">
      <c r="A5294"/>
      <c r="B5294"/>
      <c r="C5294"/>
      <c r="D5294"/>
      <c r="E5294"/>
      <c r="F5294"/>
      <c r="G5294" s="5"/>
    </row>
    <row r="5295" spans="1:7" x14ac:dyDescent="0.25">
      <c r="A5295"/>
      <c r="B5295"/>
      <c r="C5295"/>
      <c r="D5295"/>
      <c r="E5295"/>
      <c r="F5295"/>
      <c r="G5295" s="5"/>
    </row>
    <row r="5296" spans="1:7" x14ac:dyDescent="0.25">
      <c r="A5296"/>
      <c r="B5296"/>
      <c r="C5296"/>
      <c r="D5296"/>
      <c r="E5296"/>
      <c r="F5296"/>
      <c r="G5296" s="5"/>
    </row>
    <row r="5297" spans="1:7" x14ac:dyDescent="0.25">
      <c r="A5297"/>
      <c r="B5297"/>
      <c r="C5297"/>
      <c r="D5297"/>
      <c r="E5297"/>
      <c r="F5297"/>
      <c r="G5297" s="5"/>
    </row>
    <row r="5298" spans="1:7" x14ac:dyDescent="0.25">
      <c r="A5298"/>
      <c r="B5298"/>
      <c r="C5298"/>
      <c r="D5298"/>
      <c r="E5298"/>
      <c r="F5298"/>
      <c r="G5298" s="5"/>
    </row>
    <row r="5299" spans="1:7" x14ac:dyDescent="0.25">
      <c r="A5299"/>
      <c r="B5299"/>
      <c r="C5299"/>
      <c r="D5299"/>
      <c r="E5299"/>
      <c r="F5299"/>
      <c r="G5299" s="5"/>
    </row>
    <row r="5300" spans="1:7" x14ac:dyDescent="0.25">
      <c r="A5300"/>
      <c r="B5300"/>
      <c r="C5300"/>
      <c r="D5300"/>
      <c r="E5300"/>
      <c r="F5300"/>
      <c r="G5300" s="5"/>
    </row>
    <row r="5301" spans="1:7" x14ac:dyDescent="0.25">
      <c r="A5301"/>
      <c r="B5301"/>
      <c r="C5301"/>
      <c r="D5301"/>
      <c r="E5301"/>
      <c r="F5301"/>
      <c r="G5301" s="5"/>
    </row>
    <row r="5302" spans="1:7" x14ac:dyDescent="0.25">
      <c r="A5302"/>
      <c r="B5302"/>
      <c r="C5302"/>
      <c r="D5302"/>
      <c r="E5302"/>
      <c r="F5302"/>
      <c r="G5302" s="5"/>
    </row>
    <row r="5303" spans="1:7" x14ac:dyDescent="0.25">
      <c r="A5303"/>
      <c r="B5303"/>
      <c r="C5303"/>
      <c r="D5303"/>
      <c r="E5303"/>
      <c r="F5303"/>
      <c r="G5303" s="5"/>
    </row>
    <row r="5304" spans="1:7" x14ac:dyDescent="0.25">
      <c r="A5304"/>
      <c r="B5304"/>
      <c r="C5304"/>
      <c r="D5304"/>
      <c r="E5304"/>
      <c r="F5304"/>
      <c r="G5304" s="5"/>
    </row>
    <row r="5305" spans="1:7" x14ac:dyDescent="0.25">
      <c r="A5305"/>
      <c r="B5305"/>
      <c r="C5305"/>
      <c r="D5305"/>
      <c r="E5305"/>
      <c r="F5305"/>
      <c r="G5305" s="5"/>
    </row>
    <row r="5306" spans="1:7" x14ac:dyDescent="0.25">
      <c r="A5306"/>
      <c r="B5306"/>
      <c r="C5306"/>
      <c r="D5306"/>
      <c r="E5306"/>
      <c r="F5306"/>
      <c r="G5306" s="5"/>
    </row>
    <row r="5307" spans="1:7" x14ac:dyDescent="0.25">
      <c r="A5307"/>
      <c r="B5307"/>
      <c r="C5307"/>
      <c r="D5307"/>
      <c r="E5307"/>
      <c r="F5307"/>
      <c r="G5307" s="5"/>
    </row>
    <row r="5308" spans="1:7" x14ac:dyDescent="0.25">
      <c r="A5308"/>
      <c r="B5308"/>
      <c r="C5308"/>
      <c r="D5308"/>
      <c r="E5308"/>
      <c r="F5308"/>
      <c r="G5308" s="5"/>
    </row>
    <row r="5309" spans="1:7" x14ac:dyDescent="0.25">
      <c r="A5309"/>
      <c r="B5309"/>
      <c r="C5309"/>
      <c r="D5309"/>
      <c r="E5309"/>
      <c r="F5309"/>
      <c r="G5309" s="5"/>
    </row>
    <row r="5310" spans="1:7" x14ac:dyDescent="0.25">
      <c r="A5310"/>
      <c r="B5310"/>
      <c r="C5310"/>
      <c r="D5310"/>
      <c r="E5310"/>
      <c r="F5310"/>
      <c r="G5310" s="5"/>
    </row>
    <row r="5311" spans="1:7" x14ac:dyDescent="0.25">
      <c r="A5311"/>
      <c r="B5311"/>
      <c r="C5311"/>
      <c r="D5311"/>
      <c r="E5311"/>
      <c r="F5311"/>
      <c r="G5311" s="5"/>
    </row>
    <row r="5312" spans="1:7" x14ac:dyDescent="0.25">
      <c r="A5312"/>
      <c r="B5312"/>
      <c r="C5312"/>
      <c r="D5312"/>
      <c r="E5312"/>
      <c r="F5312"/>
      <c r="G5312" s="5"/>
    </row>
    <row r="5313" spans="1:7" x14ac:dyDescent="0.25">
      <c r="A5313"/>
      <c r="B5313"/>
      <c r="C5313"/>
      <c r="D5313"/>
      <c r="E5313"/>
      <c r="F5313"/>
      <c r="G5313" s="5"/>
    </row>
    <row r="5314" spans="1:7" x14ac:dyDescent="0.25">
      <c r="A5314"/>
      <c r="B5314"/>
      <c r="C5314"/>
      <c r="D5314"/>
      <c r="E5314"/>
      <c r="F5314"/>
      <c r="G5314" s="5"/>
    </row>
    <row r="5315" spans="1:7" x14ac:dyDescent="0.25">
      <c r="A5315"/>
      <c r="B5315"/>
      <c r="C5315"/>
      <c r="D5315"/>
      <c r="E5315"/>
      <c r="F5315"/>
      <c r="G5315" s="5"/>
    </row>
    <row r="5316" spans="1:7" x14ac:dyDescent="0.25">
      <c r="A5316"/>
      <c r="B5316"/>
      <c r="C5316"/>
      <c r="D5316"/>
      <c r="E5316"/>
      <c r="F5316"/>
      <c r="G5316" s="5"/>
    </row>
    <row r="5317" spans="1:7" x14ac:dyDescent="0.25">
      <c r="A5317"/>
      <c r="B5317"/>
      <c r="C5317"/>
      <c r="D5317"/>
      <c r="E5317"/>
      <c r="F5317"/>
      <c r="G5317" s="5"/>
    </row>
    <row r="5318" spans="1:7" x14ac:dyDescent="0.25">
      <c r="A5318"/>
      <c r="B5318"/>
      <c r="C5318"/>
      <c r="D5318"/>
      <c r="E5318"/>
      <c r="F5318"/>
      <c r="G5318" s="5"/>
    </row>
    <row r="5319" spans="1:7" x14ac:dyDescent="0.25">
      <c r="A5319"/>
      <c r="B5319"/>
      <c r="C5319"/>
      <c r="D5319"/>
      <c r="E5319"/>
      <c r="F5319"/>
      <c r="G5319" s="5"/>
    </row>
    <row r="5320" spans="1:7" x14ac:dyDescent="0.25">
      <c r="A5320"/>
      <c r="B5320"/>
      <c r="C5320"/>
      <c r="D5320"/>
      <c r="E5320"/>
      <c r="F5320"/>
      <c r="G5320" s="5"/>
    </row>
    <row r="5321" spans="1:7" x14ac:dyDescent="0.25">
      <c r="A5321"/>
      <c r="B5321"/>
      <c r="C5321"/>
      <c r="D5321"/>
      <c r="E5321"/>
      <c r="F5321"/>
      <c r="G5321" s="5"/>
    </row>
    <row r="5322" spans="1:7" x14ac:dyDescent="0.25">
      <c r="A5322"/>
      <c r="B5322"/>
      <c r="C5322"/>
      <c r="D5322"/>
      <c r="E5322"/>
      <c r="F5322"/>
      <c r="G5322" s="5"/>
    </row>
    <row r="5323" spans="1:7" x14ac:dyDescent="0.25">
      <c r="A5323"/>
      <c r="B5323"/>
      <c r="C5323"/>
      <c r="D5323"/>
      <c r="E5323"/>
      <c r="F5323"/>
      <c r="G5323" s="5"/>
    </row>
    <row r="5324" spans="1:7" x14ac:dyDescent="0.25">
      <c r="A5324"/>
      <c r="B5324"/>
      <c r="C5324"/>
      <c r="D5324"/>
      <c r="E5324"/>
      <c r="F5324"/>
      <c r="G5324" s="5"/>
    </row>
    <row r="5325" spans="1:7" x14ac:dyDescent="0.25">
      <c r="A5325"/>
      <c r="B5325"/>
      <c r="C5325"/>
      <c r="D5325"/>
      <c r="E5325"/>
      <c r="F5325"/>
      <c r="G5325" s="5"/>
    </row>
    <row r="5326" spans="1:7" x14ac:dyDescent="0.25">
      <c r="A5326"/>
      <c r="B5326"/>
      <c r="C5326"/>
      <c r="D5326"/>
      <c r="E5326"/>
      <c r="F5326"/>
      <c r="G5326" s="5"/>
    </row>
    <row r="5327" spans="1:7" x14ac:dyDescent="0.25">
      <c r="A5327"/>
      <c r="B5327"/>
      <c r="C5327"/>
      <c r="D5327"/>
      <c r="E5327"/>
      <c r="F5327"/>
      <c r="G5327" s="5"/>
    </row>
    <row r="5328" spans="1:7" x14ac:dyDescent="0.25">
      <c r="A5328"/>
      <c r="B5328"/>
      <c r="C5328"/>
      <c r="D5328"/>
      <c r="E5328"/>
      <c r="F5328"/>
      <c r="G5328" s="5"/>
    </row>
    <row r="5329" spans="1:7" x14ac:dyDescent="0.25">
      <c r="A5329"/>
      <c r="B5329"/>
      <c r="C5329"/>
      <c r="D5329"/>
      <c r="E5329"/>
      <c r="F5329"/>
      <c r="G5329" s="5"/>
    </row>
    <row r="5330" spans="1:7" x14ac:dyDescent="0.25">
      <c r="A5330"/>
      <c r="B5330"/>
      <c r="C5330"/>
      <c r="D5330"/>
      <c r="E5330"/>
      <c r="F5330"/>
      <c r="G5330" s="5"/>
    </row>
    <row r="5331" spans="1:7" x14ac:dyDescent="0.25">
      <c r="A5331"/>
      <c r="B5331"/>
      <c r="C5331"/>
      <c r="D5331"/>
      <c r="E5331"/>
      <c r="F5331"/>
      <c r="G5331" s="5"/>
    </row>
    <row r="5332" spans="1:7" x14ac:dyDescent="0.25">
      <c r="A5332"/>
      <c r="B5332"/>
      <c r="C5332"/>
      <c r="D5332"/>
      <c r="E5332"/>
      <c r="F5332"/>
      <c r="G5332" s="5"/>
    </row>
    <row r="5333" spans="1:7" x14ac:dyDescent="0.25">
      <c r="A5333"/>
      <c r="B5333"/>
      <c r="C5333"/>
      <c r="D5333"/>
      <c r="E5333"/>
      <c r="F5333"/>
      <c r="G5333" s="5"/>
    </row>
    <row r="5334" spans="1:7" x14ac:dyDescent="0.25">
      <c r="A5334"/>
      <c r="B5334"/>
      <c r="C5334"/>
      <c r="D5334"/>
      <c r="E5334"/>
      <c r="F5334"/>
      <c r="G5334" s="5"/>
    </row>
    <row r="5335" spans="1:7" x14ac:dyDescent="0.25">
      <c r="A5335"/>
      <c r="B5335"/>
      <c r="C5335"/>
      <c r="D5335"/>
      <c r="E5335"/>
      <c r="F5335"/>
      <c r="G5335" s="5"/>
    </row>
    <row r="5336" spans="1:7" x14ac:dyDescent="0.25">
      <c r="A5336"/>
      <c r="B5336"/>
      <c r="C5336"/>
      <c r="D5336"/>
      <c r="E5336"/>
      <c r="F5336"/>
      <c r="G5336" s="5"/>
    </row>
    <row r="5337" spans="1:7" x14ac:dyDescent="0.25">
      <c r="A5337"/>
      <c r="B5337"/>
      <c r="C5337"/>
      <c r="D5337"/>
      <c r="E5337"/>
      <c r="F5337"/>
      <c r="G5337" s="5"/>
    </row>
    <row r="5338" spans="1:7" x14ac:dyDescent="0.25">
      <c r="A5338"/>
      <c r="B5338"/>
      <c r="C5338"/>
      <c r="D5338"/>
      <c r="E5338"/>
      <c r="F5338"/>
      <c r="G5338" s="5"/>
    </row>
    <row r="5339" spans="1:7" x14ac:dyDescent="0.25">
      <c r="A5339"/>
      <c r="B5339"/>
      <c r="C5339"/>
      <c r="D5339"/>
      <c r="E5339"/>
      <c r="F5339"/>
      <c r="G5339" s="5"/>
    </row>
    <row r="5340" spans="1:7" x14ac:dyDescent="0.25">
      <c r="A5340"/>
      <c r="B5340"/>
      <c r="C5340"/>
      <c r="D5340"/>
      <c r="E5340"/>
      <c r="F5340"/>
      <c r="G5340" s="5"/>
    </row>
    <row r="5341" spans="1:7" x14ac:dyDescent="0.25">
      <c r="A5341"/>
      <c r="B5341"/>
      <c r="C5341"/>
      <c r="D5341"/>
      <c r="E5341"/>
      <c r="F5341"/>
      <c r="G5341" s="5"/>
    </row>
    <row r="5342" spans="1:7" x14ac:dyDescent="0.25">
      <c r="A5342"/>
      <c r="B5342"/>
      <c r="C5342"/>
      <c r="D5342"/>
      <c r="E5342"/>
      <c r="F5342"/>
      <c r="G5342" s="5"/>
    </row>
    <row r="5343" spans="1:7" x14ac:dyDescent="0.25">
      <c r="A5343"/>
      <c r="B5343"/>
      <c r="C5343"/>
      <c r="D5343"/>
      <c r="E5343"/>
      <c r="F5343"/>
      <c r="G5343" s="5"/>
    </row>
    <row r="5344" spans="1:7" x14ac:dyDescent="0.25">
      <c r="A5344"/>
      <c r="B5344"/>
      <c r="C5344"/>
      <c r="D5344"/>
      <c r="E5344"/>
      <c r="F5344"/>
      <c r="G5344" s="5"/>
    </row>
    <row r="5345" spans="1:7" x14ac:dyDescent="0.25">
      <c r="A5345"/>
      <c r="B5345"/>
      <c r="C5345"/>
      <c r="D5345"/>
      <c r="E5345"/>
      <c r="F5345"/>
      <c r="G5345" s="5"/>
    </row>
    <row r="5346" spans="1:7" x14ac:dyDescent="0.25">
      <c r="A5346"/>
      <c r="B5346"/>
      <c r="C5346"/>
      <c r="D5346"/>
      <c r="E5346"/>
      <c r="F5346"/>
      <c r="G5346" s="5"/>
    </row>
    <row r="5347" spans="1:7" x14ac:dyDescent="0.25">
      <c r="A5347"/>
      <c r="B5347"/>
      <c r="C5347"/>
      <c r="D5347"/>
      <c r="E5347"/>
      <c r="F5347"/>
      <c r="G5347" s="5"/>
    </row>
    <row r="5348" spans="1:7" x14ac:dyDescent="0.25">
      <c r="A5348"/>
      <c r="B5348"/>
      <c r="C5348"/>
      <c r="D5348"/>
      <c r="E5348"/>
      <c r="F5348"/>
      <c r="G5348" s="5"/>
    </row>
    <row r="5349" spans="1:7" x14ac:dyDescent="0.25">
      <c r="A5349"/>
      <c r="B5349"/>
      <c r="C5349"/>
      <c r="D5349"/>
      <c r="E5349"/>
      <c r="F5349"/>
      <c r="G5349" s="5"/>
    </row>
    <row r="5350" spans="1:7" x14ac:dyDescent="0.25">
      <c r="A5350"/>
      <c r="B5350"/>
      <c r="C5350"/>
      <c r="D5350"/>
      <c r="E5350"/>
      <c r="F5350"/>
      <c r="G5350" s="5"/>
    </row>
    <row r="5351" spans="1:7" x14ac:dyDescent="0.25">
      <c r="A5351"/>
      <c r="B5351"/>
      <c r="C5351"/>
      <c r="D5351"/>
      <c r="E5351"/>
      <c r="F5351"/>
      <c r="G5351" s="5"/>
    </row>
    <row r="5352" spans="1:7" x14ac:dyDescent="0.25">
      <c r="A5352"/>
      <c r="B5352"/>
      <c r="C5352"/>
      <c r="D5352"/>
      <c r="E5352"/>
      <c r="F5352"/>
      <c r="G5352" s="5"/>
    </row>
    <row r="5353" spans="1:7" x14ac:dyDescent="0.25">
      <c r="A5353"/>
      <c r="B5353"/>
      <c r="C5353"/>
      <c r="D5353"/>
      <c r="E5353"/>
      <c r="F5353"/>
      <c r="G5353" s="5"/>
    </row>
    <row r="5354" spans="1:7" x14ac:dyDescent="0.25">
      <c r="A5354"/>
      <c r="B5354"/>
      <c r="C5354"/>
      <c r="D5354"/>
      <c r="E5354"/>
      <c r="F5354"/>
      <c r="G5354" s="5"/>
    </row>
    <row r="5355" spans="1:7" x14ac:dyDescent="0.25">
      <c r="A5355"/>
      <c r="B5355"/>
      <c r="C5355"/>
      <c r="D5355"/>
      <c r="E5355"/>
      <c r="F5355"/>
      <c r="G5355" s="5"/>
    </row>
    <row r="5356" spans="1:7" x14ac:dyDescent="0.25">
      <c r="A5356"/>
      <c r="B5356"/>
      <c r="C5356"/>
      <c r="D5356"/>
      <c r="E5356"/>
      <c r="F5356"/>
      <c r="G5356" s="5"/>
    </row>
    <row r="5357" spans="1:7" x14ac:dyDescent="0.25">
      <c r="A5357"/>
      <c r="B5357"/>
      <c r="C5357"/>
      <c r="D5357"/>
      <c r="E5357"/>
      <c r="F5357"/>
      <c r="G5357" s="5"/>
    </row>
    <row r="5358" spans="1:7" x14ac:dyDescent="0.25">
      <c r="A5358"/>
      <c r="B5358"/>
      <c r="C5358"/>
      <c r="D5358"/>
      <c r="E5358"/>
      <c r="F5358"/>
      <c r="G5358" s="5"/>
    </row>
    <row r="5359" spans="1:7" x14ac:dyDescent="0.25">
      <c r="A5359"/>
      <c r="B5359"/>
      <c r="C5359"/>
      <c r="D5359"/>
      <c r="E5359"/>
      <c r="F5359"/>
      <c r="G5359" s="5"/>
    </row>
    <row r="5360" spans="1:7" x14ac:dyDescent="0.25">
      <c r="A5360"/>
      <c r="B5360"/>
      <c r="C5360"/>
      <c r="D5360"/>
      <c r="E5360"/>
      <c r="F5360"/>
      <c r="G5360" s="5"/>
    </row>
    <row r="5361" spans="1:7" x14ac:dyDescent="0.25">
      <c r="A5361"/>
      <c r="B5361"/>
      <c r="C5361"/>
      <c r="D5361"/>
      <c r="E5361"/>
      <c r="F5361"/>
      <c r="G5361" s="5"/>
    </row>
    <row r="5362" spans="1:7" x14ac:dyDescent="0.25">
      <c r="A5362"/>
      <c r="B5362"/>
      <c r="C5362"/>
      <c r="D5362"/>
      <c r="E5362"/>
      <c r="F5362"/>
      <c r="G5362" s="5"/>
    </row>
    <row r="5363" spans="1:7" x14ac:dyDescent="0.25">
      <c r="A5363"/>
      <c r="B5363"/>
      <c r="C5363"/>
      <c r="D5363"/>
      <c r="E5363"/>
      <c r="F5363"/>
      <c r="G5363" s="5"/>
    </row>
    <row r="5364" spans="1:7" x14ac:dyDescent="0.25">
      <c r="A5364"/>
      <c r="B5364"/>
      <c r="C5364"/>
      <c r="D5364"/>
      <c r="E5364"/>
      <c r="F5364"/>
      <c r="G5364" s="5"/>
    </row>
    <row r="5365" spans="1:7" x14ac:dyDescent="0.25">
      <c r="A5365"/>
      <c r="B5365"/>
      <c r="C5365"/>
      <c r="D5365"/>
      <c r="E5365"/>
      <c r="F5365"/>
      <c r="G5365" s="5"/>
    </row>
    <row r="5366" spans="1:7" x14ac:dyDescent="0.25">
      <c r="A5366"/>
      <c r="B5366"/>
      <c r="C5366"/>
      <c r="D5366"/>
      <c r="E5366"/>
      <c r="F5366"/>
      <c r="G5366" s="5"/>
    </row>
    <row r="5367" spans="1:7" x14ac:dyDescent="0.25">
      <c r="A5367"/>
      <c r="B5367"/>
      <c r="C5367"/>
      <c r="D5367"/>
      <c r="E5367"/>
      <c r="F5367"/>
      <c r="G5367" s="5"/>
    </row>
    <row r="5368" spans="1:7" x14ac:dyDescent="0.25">
      <c r="A5368"/>
      <c r="B5368"/>
      <c r="C5368"/>
      <c r="D5368"/>
      <c r="E5368"/>
      <c r="F5368"/>
      <c r="G5368" s="5"/>
    </row>
    <row r="5369" spans="1:7" x14ac:dyDescent="0.25">
      <c r="A5369"/>
      <c r="B5369"/>
      <c r="C5369"/>
      <c r="D5369"/>
      <c r="E5369"/>
      <c r="F5369"/>
      <c r="G5369" s="5"/>
    </row>
    <row r="5370" spans="1:7" x14ac:dyDescent="0.25">
      <c r="A5370"/>
      <c r="B5370"/>
      <c r="C5370"/>
      <c r="D5370"/>
      <c r="E5370"/>
      <c r="F5370"/>
      <c r="G5370" s="5"/>
    </row>
    <row r="5371" spans="1:7" x14ac:dyDescent="0.25">
      <c r="A5371"/>
      <c r="B5371"/>
      <c r="C5371"/>
      <c r="D5371"/>
      <c r="E5371"/>
      <c r="F5371"/>
      <c r="G5371" s="5"/>
    </row>
    <row r="5372" spans="1:7" x14ac:dyDescent="0.25">
      <c r="A5372"/>
      <c r="B5372"/>
      <c r="C5372"/>
      <c r="D5372"/>
      <c r="E5372"/>
      <c r="F5372"/>
      <c r="G5372" s="5"/>
    </row>
    <row r="5373" spans="1:7" x14ac:dyDescent="0.25">
      <c r="A5373"/>
      <c r="B5373"/>
      <c r="C5373"/>
      <c r="D5373"/>
      <c r="E5373"/>
      <c r="F5373"/>
      <c r="G5373" s="5"/>
    </row>
    <row r="5374" spans="1:7" x14ac:dyDescent="0.25">
      <c r="A5374"/>
      <c r="B5374"/>
      <c r="C5374"/>
      <c r="D5374"/>
      <c r="E5374"/>
      <c r="F5374"/>
      <c r="G5374" s="5"/>
    </row>
    <row r="5375" spans="1:7" x14ac:dyDescent="0.25">
      <c r="A5375"/>
      <c r="B5375"/>
      <c r="C5375"/>
      <c r="D5375"/>
      <c r="E5375"/>
      <c r="F5375"/>
      <c r="G5375" s="5"/>
    </row>
    <row r="5376" spans="1:7" x14ac:dyDescent="0.25">
      <c r="A5376"/>
      <c r="B5376"/>
      <c r="C5376"/>
      <c r="D5376"/>
      <c r="E5376"/>
      <c r="F5376"/>
      <c r="G5376" s="5"/>
    </row>
    <row r="5377" spans="1:7" x14ac:dyDescent="0.25">
      <c r="A5377"/>
      <c r="B5377"/>
      <c r="C5377"/>
      <c r="D5377"/>
      <c r="E5377"/>
      <c r="F5377"/>
      <c r="G5377" s="5"/>
    </row>
    <row r="5378" spans="1:7" x14ac:dyDescent="0.25">
      <c r="A5378"/>
      <c r="B5378"/>
      <c r="C5378"/>
      <c r="D5378"/>
      <c r="E5378"/>
      <c r="F5378"/>
      <c r="G5378" s="5"/>
    </row>
    <row r="5379" spans="1:7" x14ac:dyDescent="0.25">
      <c r="A5379"/>
      <c r="B5379"/>
      <c r="C5379"/>
      <c r="D5379"/>
      <c r="E5379"/>
      <c r="F5379"/>
      <c r="G5379" s="5"/>
    </row>
    <row r="5380" spans="1:7" x14ac:dyDescent="0.25">
      <c r="A5380"/>
      <c r="B5380"/>
      <c r="C5380"/>
      <c r="D5380"/>
      <c r="E5380"/>
      <c r="F5380"/>
      <c r="G5380" s="5"/>
    </row>
    <row r="5381" spans="1:7" x14ac:dyDescent="0.25">
      <c r="A5381"/>
      <c r="B5381"/>
      <c r="C5381"/>
      <c r="D5381"/>
      <c r="E5381"/>
      <c r="F5381"/>
      <c r="G5381" s="5"/>
    </row>
    <row r="5382" spans="1:7" x14ac:dyDescent="0.25">
      <c r="A5382"/>
      <c r="B5382"/>
      <c r="C5382"/>
      <c r="D5382"/>
      <c r="E5382"/>
      <c r="F5382"/>
      <c r="G5382" s="5"/>
    </row>
    <row r="5383" spans="1:7" x14ac:dyDescent="0.25">
      <c r="A5383"/>
      <c r="B5383"/>
      <c r="C5383"/>
      <c r="D5383"/>
      <c r="E5383"/>
      <c r="F5383"/>
      <c r="G5383" s="5"/>
    </row>
    <row r="5384" spans="1:7" x14ac:dyDescent="0.25">
      <c r="A5384"/>
      <c r="B5384"/>
      <c r="C5384"/>
      <c r="D5384"/>
      <c r="E5384"/>
      <c r="F5384"/>
      <c r="G5384" s="5"/>
    </row>
    <row r="5385" spans="1:7" x14ac:dyDescent="0.25">
      <c r="A5385"/>
      <c r="B5385"/>
      <c r="C5385"/>
      <c r="D5385"/>
      <c r="E5385"/>
      <c r="F5385"/>
      <c r="G5385" s="5"/>
    </row>
    <row r="5386" spans="1:7" x14ac:dyDescent="0.25">
      <c r="A5386"/>
      <c r="B5386"/>
      <c r="C5386"/>
      <c r="D5386"/>
      <c r="E5386"/>
      <c r="F5386"/>
      <c r="G5386" s="5"/>
    </row>
    <row r="5387" spans="1:7" x14ac:dyDescent="0.25">
      <c r="A5387"/>
      <c r="B5387"/>
      <c r="C5387"/>
      <c r="D5387"/>
      <c r="E5387"/>
      <c r="F5387"/>
      <c r="G5387" s="5"/>
    </row>
    <row r="5388" spans="1:7" x14ac:dyDescent="0.25">
      <c r="A5388"/>
      <c r="B5388"/>
      <c r="C5388"/>
      <c r="D5388"/>
      <c r="E5388"/>
      <c r="F5388"/>
      <c r="G5388" s="5"/>
    </row>
    <row r="5389" spans="1:7" x14ac:dyDescent="0.25">
      <c r="A5389"/>
      <c r="B5389"/>
      <c r="C5389"/>
      <c r="D5389"/>
      <c r="E5389"/>
      <c r="F5389"/>
      <c r="G5389" s="5"/>
    </row>
    <row r="5390" spans="1:7" x14ac:dyDescent="0.25">
      <c r="A5390"/>
      <c r="B5390"/>
      <c r="C5390"/>
      <c r="D5390"/>
      <c r="E5390"/>
      <c r="F5390"/>
      <c r="G5390" s="5"/>
    </row>
    <row r="5391" spans="1:7" x14ac:dyDescent="0.25">
      <c r="A5391"/>
      <c r="B5391"/>
      <c r="C5391"/>
      <c r="D5391"/>
      <c r="E5391"/>
      <c r="F5391"/>
      <c r="G5391" s="5"/>
    </row>
    <row r="5392" spans="1:7" x14ac:dyDescent="0.25">
      <c r="A5392"/>
      <c r="B5392"/>
      <c r="C5392"/>
      <c r="D5392"/>
      <c r="E5392"/>
      <c r="F5392"/>
      <c r="G5392" s="5"/>
    </row>
    <row r="5393" spans="1:7" x14ac:dyDescent="0.25">
      <c r="A5393"/>
      <c r="B5393"/>
      <c r="C5393"/>
      <c r="D5393"/>
      <c r="E5393"/>
      <c r="F5393"/>
      <c r="G5393" s="5"/>
    </row>
    <row r="5394" spans="1:7" x14ac:dyDescent="0.25">
      <c r="A5394"/>
      <c r="B5394"/>
      <c r="C5394"/>
      <c r="D5394"/>
      <c r="E5394"/>
      <c r="F5394"/>
      <c r="G5394" s="5"/>
    </row>
    <row r="5395" spans="1:7" x14ac:dyDescent="0.25">
      <c r="A5395"/>
      <c r="B5395"/>
      <c r="C5395"/>
      <c r="D5395"/>
      <c r="E5395"/>
      <c r="F5395"/>
      <c r="G5395" s="5"/>
    </row>
    <row r="5396" spans="1:7" x14ac:dyDescent="0.25">
      <c r="A5396"/>
      <c r="B5396"/>
      <c r="C5396"/>
      <c r="D5396"/>
      <c r="E5396"/>
      <c r="F5396"/>
      <c r="G5396" s="5"/>
    </row>
    <row r="5397" spans="1:7" x14ac:dyDescent="0.25">
      <c r="A5397"/>
      <c r="B5397"/>
      <c r="C5397"/>
      <c r="D5397"/>
      <c r="E5397"/>
      <c r="F5397"/>
      <c r="G5397" s="5"/>
    </row>
    <row r="5398" spans="1:7" x14ac:dyDescent="0.25">
      <c r="A5398"/>
      <c r="B5398"/>
      <c r="C5398"/>
      <c r="D5398"/>
      <c r="E5398"/>
      <c r="F5398"/>
      <c r="G5398" s="5"/>
    </row>
    <row r="5399" spans="1:7" x14ac:dyDescent="0.25">
      <c r="A5399"/>
      <c r="B5399"/>
      <c r="C5399"/>
      <c r="D5399"/>
      <c r="E5399"/>
      <c r="F5399"/>
      <c r="G5399" s="5"/>
    </row>
    <row r="5400" spans="1:7" x14ac:dyDescent="0.25">
      <c r="A5400"/>
      <c r="B5400"/>
      <c r="C5400"/>
      <c r="D5400"/>
      <c r="E5400"/>
      <c r="F5400"/>
      <c r="G5400" s="5"/>
    </row>
    <row r="5401" spans="1:7" x14ac:dyDescent="0.25">
      <c r="A5401"/>
      <c r="B5401"/>
      <c r="C5401"/>
      <c r="D5401"/>
      <c r="E5401"/>
      <c r="F5401"/>
      <c r="G5401" s="5"/>
    </row>
    <row r="5402" spans="1:7" x14ac:dyDescent="0.25">
      <c r="A5402"/>
      <c r="B5402"/>
      <c r="C5402"/>
      <c r="D5402"/>
      <c r="E5402"/>
      <c r="F5402"/>
      <c r="G5402" s="5"/>
    </row>
    <row r="5403" spans="1:7" x14ac:dyDescent="0.25">
      <c r="A5403"/>
      <c r="B5403"/>
      <c r="C5403"/>
      <c r="D5403"/>
      <c r="E5403"/>
      <c r="F5403"/>
      <c r="G5403" s="5"/>
    </row>
    <row r="5404" spans="1:7" x14ac:dyDescent="0.25">
      <c r="A5404"/>
      <c r="B5404"/>
      <c r="C5404"/>
      <c r="D5404"/>
      <c r="E5404"/>
      <c r="F5404"/>
      <c r="G5404" s="5"/>
    </row>
    <row r="5405" spans="1:7" x14ac:dyDescent="0.25">
      <c r="A5405"/>
      <c r="B5405"/>
      <c r="C5405"/>
      <c r="D5405"/>
      <c r="E5405"/>
      <c r="F5405"/>
      <c r="G5405" s="5"/>
    </row>
    <row r="5406" spans="1:7" x14ac:dyDescent="0.25">
      <c r="A5406"/>
      <c r="B5406"/>
      <c r="C5406"/>
      <c r="D5406"/>
      <c r="E5406"/>
      <c r="F5406"/>
      <c r="G5406" s="5"/>
    </row>
    <row r="5407" spans="1:7" x14ac:dyDescent="0.25">
      <c r="A5407"/>
      <c r="B5407"/>
      <c r="C5407"/>
      <c r="D5407"/>
      <c r="E5407"/>
      <c r="F5407"/>
      <c r="G5407" s="5"/>
    </row>
    <row r="5408" spans="1:7" x14ac:dyDescent="0.25">
      <c r="A5408"/>
      <c r="B5408"/>
      <c r="C5408"/>
      <c r="D5408"/>
      <c r="E5408"/>
      <c r="F5408"/>
      <c r="G5408" s="5"/>
    </row>
    <row r="5409" spans="1:7" x14ac:dyDescent="0.25">
      <c r="A5409"/>
      <c r="B5409"/>
      <c r="C5409"/>
      <c r="D5409"/>
      <c r="E5409"/>
      <c r="F5409"/>
      <c r="G5409" s="5"/>
    </row>
    <row r="5410" spans="1:7" x14ac:dyDescent="0.25">
      <c r="A5410"/>
      <c r="B5410"/>
      <c r="C5410"/>
      <c r="D5410"/>
      <c r="E5410"/>
      <c r="F5410"/>
      <c r="G5410" s="5"/>
    </row>
    <row r="5411" spans="1:7" x14ac:dyDescent="0.25">
      <c r="A5411"/>
      <c r="B5411"/>
      <c r="C5411"/>
      <c r="D5411"/>
      <c r="E5411"/>
      <c r="F5411"/>
      <c r="G5411" s="5"/>
    </row>
    <row r="5412" spans="1:7" x14ac:dyDescent="0.25">
      <c r="A5412"/>
      <c r="B5412"/>
      <c r="C5412"/>
      <c r="D5412"/>
      <c r="E5412"/>
      <c r="F5412"/>
      <c r="G5412" s="5"/>
    </row>
    <row r="5413" spans="1:7" x14ac:dyDescent="0.25">
      <c r="A5413"/>
      <c r="B5413"/>
      <c r="C5413"/>
      <c r="D5413"/>
      <c r="E5413"/>
      <c r="F5413"/>
      <c r="G5413" s="5"/>
    </row>
    <row r="5414" spans="1:7" x14ac:dyDescent="0.25">
      <c r="A5414"/>
      <c r="B5414"/>
      <c r="C5414"/>
      <c r="D5414"/>
      <c r="E5414"/>
      <c r="F5414"/>
      <c r="G5414" s="5"/>
    </row>
    <row r="5415" spans="1:7" x14ac:dyDescent="0.25">
      <c r="A5415"/>
      <c r="B5415"/>
      <c r="C5415"/>
      <c r="D5415"/>
      <c r="E5415"/>
      <c r="F5415"/>
      <c r="G5415" s="5"/>
    </row>
    <row r="5416" spans="1:7" x14ac:dyDescent="0.25">
      <c r="A5416"/>
      <c r="B5416"/>
      <c r="C5416"/>
      <c r="D5416"/>
      <c r="E5416"/>
      <c r="F5416"/>
      <c r="G5416" s="5"/>
    </row>
    <row r="5417" spans="1:7" x14ac:dyDescent="0.25">
      <c r="A5417"/>
      <c r="B5417"/>
      <c r="C5417"/>
      <c r="D5417"/>
      <c r="E5417"/>
      <c r="F5417"/>
      <c r="G5417" s="5"/>
    </row>
    <row r="5418" spans="1:7" x14ac:dyDescent="0.25">
      <c r="A5418"/>
      <c r="B5418"/>
      <c r="C5418"/>
      <c r="D5418"/>
      <c r="E5418"/>
      <c r="F5418"/>
      <c r="G5418" s="5"/>
    </row>
    <row r="5419" spans="1:7" x14ac:dyDescent="0.25">
      <c r="A5419"/>
      <c r="B5419"/>
      <c r="C5419"/>
      <c r="D5419"/>
      <c r="E5419"/>
      <c r="F5419"/>
      <c r="G5419" s="5"/>
    </row>
    <row r="5420" spans="1:7" x14ac:dyDescent="0.25">
      <c r="A5420"/>
      <c r="B5420"/>
      <c r="C5420"/>
      <c r="D5420"/>
      <c r="E5420"/>
      <c r="F5420"/>
      <c r="G5420" s="5"/>
    </row>
    <row r="5421" spans="1:7" x14ac:dyDescent="0.25">
      <c r="A5421"/>
      <c r="B5421"/>
      <c r="C5421"/>
      <c r="D5421"/>
      <c r="E5421"/>
      <c r="F5421"/>
      <c r="G5421" s="5"/>
    </row>
    <row r="5422" spans="1:7" x14ac:dyDescent="0.25">
      <c r="A5422"/>
      <c r="B5422"/>
      <c r="C5422"/>
      <c r="D5422"/>
      <c r="E5422"/>
      <c r="F5422"/>
      <c r="G5422" s="5"/>
    </row>
    <row r="5423" spans="1:7" x14ac:dyDescent="0.25">
      <c r="A5423"/>
      <c r="B5423"/>
      <c r="C5423"/>
      <c r="D5423"/>
      <c r="E5423"/>
      <c r="F5423"/>
      <c r="G5423" s="5"/>
    </row>
    <row r="5424" spans="1:7" x14ac:dyDescent="0.25">
      <c r="A5424"/>
      <c r="B5424"/>
      <c r="C5424"/>
      <c r="D5424"/>
      <c r="E5424"/>
      <c r="F5424"/>
      <c r="G5424" s="5"/>
    </row>
    <row r="5425" spans="1:7" x14ac:dyDescent="0.25">
      <c r="A5425"/>
      <c r="B5425"/>
      <c r="C5425"/>
      <c r="D5425"/>
      <c r="E5425"/>
      <c r="F5425"/>
      <c r="G5425" s="5"/>
    </row>
    <row r="5426" spans="1:7" x14ac:dyDescent="0.25">
      <c r="A5426"/>
      <c r="B5426"/>
      <c r="C5426"/>
      <c r="D5426"/>
      <c r="E5426"/>
      <c r="F5426"/>
      <c r="G5426" s="5"/>
    </row>
    <row r="5427" spans="1:7" x14ac:dyDescent="0.25">
      <c r="A5427"/>
      <c r="B5427"/>
      <c r="C5427"/>
      <c r="D5427"/>
      <c r="E5427"/>
      <c r="F5427"/>
      <c r="G5427" s="5"/>
    </row>
    <row r="5428" spans="1:7" x14ac:dyDescent="0.25">
      <c r="A5428"/>
      <c r="B5428"/>
      <c r="C5428"/>
      <c r="D5428"/>
      <c r="E5428"/>
      <c r="F5428"/>
      <c r="G5428" s="5"/>
    </row>
    <row r="5429" spans="1:7" x14ac:dyDescent="0.25">
      <c r="A5429"/>
      <c r="B5429"/>
      <c r="C5429"/>
      <c r="D5429"/>
      <c r="E5429"/>
      <c r="F5429"/>
      <c r="G5429" s="5"/>
    </row>
    <row r="5430" spans="1:7" x14ac:dyDescent="0.25">
      <c r="A5430"/>
      <c r="B5430"/>
      <c r="C5430"/>
      <c r="D5430"/>
      <c r="E5430"/>
      <c r="F5430"/>
      <c r="G5430" s="5"/>
    </row>
    <row r="5431" spans="1:7" x14ac:dyDescent="0.25">
      <c r="A5431"/>
      <c r="B5431"/>
      <c r="C5431"/>
      <c r="D5431"/>
      <c r="E5431"/>
      <c r="F5431"/>
      <c r="G5431" s="5"/>
    </row>
    <row r="5432" spans="1:7" x14ac:dyDescent="0.25">
      <c r="A5432"/>
      <c r="B5432"/>
      <c r="C5432"/>
      <c r="D5432"/>
      <c r="E5432"/>
      <c r="F5432"/>
      <c r="G5432" s="5"/>
    </row>
    <row r="5433" spans="1:7" x14ac:dyDescent="0.25">
      <c r="A5433"/>
      <c r="B5433"/>
      <c r="C5433"/>
      <c r="D5433"/>
      <c r="E5433"/>
      <c r="F5433"/>
      <c r="G5433" s="5"/>
    </row>
    <row r="5434" spans="1:7" x14ac:dyDescent="0.25">
      <c r="A5434"/>
      <c r="B5434"/>
      <c r="C5434"/>
      <c r="D5434"/>
      <c r="E5434"/>
      <c r="F5434"/>
      <c r="G5434" s="5"/>
    </row>
    <row r="5435" spans="1:7" x14ac:dyDescent="0.25">
      <c r="A5435"/>
      <c r="B5435"/>
      <c r="C5435"/>
      <c r="D5435"/>
      <c r="E5435"/>
      <c r="F5435"/>
      <c r="G5435" s="5"/>
    </row>
    <row r="5436" spans="1:7" x14ac:dyDescent="0.25">
      <c r="A5436"/>
      <c r="B5436"/>
      <c r="C5436"/>
      <c r="D5436"/>
      <c r="E5436"/>
      <c r="F5436"/>
      <c r="G5436" s="5"/>
    </row>
    <row r="5437" spans="1:7" x14ac:dyDescent="0.25">
      <c r="A5437"/>
      <c r="B5437"/>
      <c r="C5437"/>
      <c r="D5437"/>
      <c r="E5437"/>
      <c r="F5437"/>
      <c r="G5437" s="5"/>
    </row>
    <row r="5438" spans="1:7" x14ac:dyDescent="0.25">
      <c r="A5438"/>
      <c r="B5438"/>
      <c r="C5438"/>
      <c r="D5438"/>
      <c r="E5438"/>
      <c r="F5438"/>
      <c r="G5438" s="5"/>
    </row>
    <row r="5439" spans="1:7" x14ac:dyDescent="0.25">
      <c r="A5439"/>
      <c r="B5439"/>
      <c r="C5439"/>
      <c r="D5439"/>
      <c r="E5439"/>
      <c r="F5439"/>
      <c r="G5439" s="5"/>
    </row>
    <row r="5440" spans="1:7" x14ac:dyDescent="0.25">
      <c r="A5440"/>
      <c r="B5440"/>
      <c r="C5440"/>
      <c r="D5440"/>
      <c r="E5440"/>
      <c r="F5440"/>
      <c r="G5440" s="5"/>
    </row>
    <row r="5441" spans="1:7" x14ac:dyDescent="0.25">
      <c r="A5441"/>
      <c r="B5441"/>
      <c r="C5441"/>
      <c r="D5441"/>
      <c r="E5441"/>
      <c r="F5441"/>
      <c r="G5441" s="5"/>
    </row>
    <row r="5442" spans="1:7" x14ac:dyDescent="0.25">
      <c r="A5442"/>
      <c r="B5442"/>
      <c r="C5442"/>
      <c r="D5442"/>
      <c r="E5442"/>
      <c r="F5442"/>
      <c r="G5442" s="5"/>
    </row>
    <row r="5443" spans="1:7" x14ac:dyDescent="0.25">
      <c r="A5443"/>
      <c r="B5443"/>
      <c r="C5443"/>
      <c r="D5443"/>
      <c r="E5443"/>
      <c r="F5443"/>
      <c r="G5443" s="5"/>
    </row>
    <row r="5444" spans="1:7" x14ac:dyDescent="0.25">
      <c r="A5444"/>
      <c r="B5444"/>
      <c r="C5444"/>
      <c r="D5444"/>
      <c r="E5444"/>
      <c r="F5444"/>
      <c r="G5444" s="5"/>
    </row>
    <row r="5445" spans="1:7" x14ac:dyDescent="0.25">
      <c r="A5445"/>
      <c r="B5445"/>
      <c r="C5445"/>
      <c r="D5445"/>
      <c r="E5445"/>
      <c r="F5445"/>
      <c r="G5445" s="5"/>
    </row>
    <row r="5446" spans="1:7" x14ac:dyDescent="0.25">
      <c r="A5446"/>
      <c r="B5446"/>
      <c r="C5446"/>
      <c r="D5446"/>
      <c r="E5446"/>
      <c r="F5446"/>
      <c r="G5446" s="5"/>
    </row>
    <row r="5447" spans="1:7" x14ac:dyDescent="0.25">
      <c r="A5447"/>
      <c r="B5447"/>
      <c r="C5447"/>
      <c r="D5447"/>
      <c r="E5447"/>
      <c r="F5447"/>
      <c r="G5447" s="5"/>
    </row>
    <row r="5448" spans="1:7" x14ac:dyDescent="0.25">
      <c r="A5448"/>
      <c r="B5448"/>
      <c r="C5448"/>
      <c r="D5448"/>
      <c r="E5448"/>
      <c r="F5448"/>
      <c r="G5448" s="5"/>
    </row>
    <row r="5449" spans="1:7" x14ac:dyDescent="0.25">
      <c r="A5449"/>
      <c r="B5449"/>
      <c r="C5449"/>
      <c r="D5449"/>
      <c r="E5449"/>
      <c r="F5449"/>
      <c r="G5449" s="5"/>
    </row>
    <row r="5450" spans="1:7" x14ac:dyDescent="0.25">
      <c r="A5450"/>
      <c r="B5450"/>
      <c r="C5450"/>
      <c r="D5450"/>
      <c r="E5450"/>
      <c r="F5450"/>
      <c r="G5450" s="5"/>
    </row>
    <row r="5451" spans="1:7" x14ac:dyDescent="0.25">
      <c r="A5451"/>
      <c r="B5451"/>
      <c r="C5451"/>
      <c r="D5451"/>
      <c r="E5451"/>
      <c r="F5451"/>
      <c r="G5451" s="5"/>
    </row>
    <row r="5452" spans="1:7" x14ac:dyDescent="0.25">
      <c r="A5452"/>
      <c r="B5452"/>
      <c r="C5452"/>
      <c r="D5452"/>
      <c r="E5452"/>
      <c r="F5452"/>
      <c r="G5452" s="5"/>
    </row>
    <row r="5453" spans="1:7" x14ac:dyDescent="0.25">
      <c r="A5453"/>
      <c r="B5453"/>
      <c r="C5453"/>
      <c r="D5453"/>
      <c r="E5453"/>
      <c r="F5453"/>
      <c r="G5453" s="5"/>
    </row>
    <row r="5454" spans="1:7" x14ac:dyDescent="0.25">
      <c r="A5454"/>
      <c r="B5454"/>
      <c r="C5454"/>
      <c r="D5454"/>
      <c r="E5454"/>
      <c r="F5454"/>
      <c r="G5454" s="5"/>
    </row>
    <row r="5455" spans="1:7" x14ac:dyDescent="0.25">
      <c r="A5455"/>
      <c r="B5455"/>
      <c r="C5455"/>
      <c r="D5455"/>
      <c r="E5455"/>
      <c r="F5455"/>
      <c r="G5455" s="5"/>
    </row>
    <row r="5456" spans="1:7" x14ac:dyDescent="0.25">
      <c r="A5456"/>
      <c r="B5456"/>
      <c r="C5456"/>
      <c r="D5456"/>
      <c r="E5456"/>
      <c r="F5456"/>
      <c r="G5456" s="5"/>
    </row>
    <row r="5457" spans="1:7" x14ac:dyDescent="0.25">
      <c r="A5457"/>
      <c r="B5457"/>
      <c r="C5457"/>
      <c r="D5457"/>
      <c r="E5457"/>
      <c r="F5457"/>
      <c r="G5457" s="5"/>
    </row>
    <row r="5458" spans="1:7" x14ac:dyDescent="0.25">
      <c r="A5458"/>
      <c r="B5458"/>
      <c r="C5458"/>
      <c r="D5458"/>
      <c r="E5458"/>
      <c r="F5458"/>
      <c r="G5458" s="5"/>
    </row>
    <row r="5459" spans="1:7" x14ac:dyDescent="0.25">
      <c r="A5459"/>
      <c r="B5459"/>
      <c r="C5459"/>
      <c r="D5459"/>
      <c r="E5459"/>
      <c r="F5459"/>
      <c r="G5459" s="5"/>
    </row>
    <row r="5460" spans="1:7" x14ac:dyDescent="0.25">
      <c r="A5460"/>
      <c r="B5460"/>
      <c r="C5460"/>
      <c r="D5460"/>
      <c r="E5460"/>
      <c r="F5460"/>
      <c r="G5460" s="5"/>
    </row>
    <row r="5461" spans="1:7" x14ac:dyDescent="0.25">
      <c r="A5461"/>
      <c r="B5461"/>
      <c r="C5461"/>
      <c r="D5461"/>
      <c r="E5461"/>
      <c r="F5461"/>
      <c r="G5461" s="5"/>
    </row>
    <row r="5462" spans="1:7" x14ac:dyDescent="0.25">
      <c r="A5462"/>
      <c r="B5462"/>
      <c r="C5462"/>
      <c r="D5462"/>
      <c r="E5462"/>
      <c r="F5462"/>
      <c r="G5462" s="5"/>
    </row>
    <row r="5463" spans="1:7" x14ac:dyDescent="0.25">
      <c r="A5463"/>
      <c r="B5463"/>
      <c r="C5463"/>
      <c r="D5463"/>
      <c r="E5463"/>
      <c r="F5463"/>
      <c r="G5463" s="5"/>
    </row>
    <row r="5464" spans="1:7" x14ac:dyDescent="0.25">
      <c r="A5464"/>
      <c r="B5464"/>
      <c r="C5464"/>
      <c r="D5464"/>
      <c r="E5464"/>
      <c r="F5464"/>
      <c r="G5464" s="5"/>
    </row>
    <row r="5465" spans="1:7" x14ac:dyDescent="0.25">
      <c r="A5465"/>
      <c r="B5465"/>
      <c r="C5465"/>
      <c r="D5465"/>
      <c r="E5465"/>
      <c r="F5465"/>
      <c r="G5465" s="5"/>
    </row>
    <row r="5466" spans="1:7" x14ac:dyDescent="0.25">
      <c r="A5466"/>
      <c r="B5466"/>
      <c r="C5466"/>
      <c r="D5466"/>
      <c r="E5466"/>
      <c r="F5466"/>
      <c r="G5466" s="5"/>
    </row>
    <row r="5467" spans="1:7" x14ac:dyDescent="0.25">
      <c r="A5467"/>
      <c r="B5467"/>
      <c r="C5467"/>
      <c r="D5467"/>
      <c r="E5467"/>
      <c r="F5467"/>
      <c r="G5467" s="5"/>
    </row>
    <row r="5468" spans="1:7" x14ac:dyDescent="0.25">
      <c r="A5468"/>
      <c r="B5468"/>
      <c r="C5468"/>
      <c r="D5468"/>
      <c r="E5468"/>
      <c r="F5468"/>
      <c r="G5468" s="5"/>
    </row>
    <row r="5469" spans="1:7" x14ac:dyDescent="0.25">
      <c r="A5469"/>
      <c r="B5469"/>
      <c r="C5469"/>
      <c r="D5469"/>
      <c r="E5469"/>
      <c r="F5469"/>
      <c r="G5469" s="5"/>
    </row>
    <row r="5470" spans="1:7" x14ac:dyDescent="0.25">
      <c r="A5470"/>
      <c r="B5470"/>
      <c r="C5470"/>
      <c r="D5470"/>
      <c r="E5470"/>
      <c r="F5470"/>
      <c r="G5470" s="5"/>
    </row>
    <row r="5471" spans="1:7" x14ac:dyDescent="0.25">
      <c r="A5471"/>
      <c r="B5471"/>
      <c r="C5471"/>
      <c r="D5471"/>
      <c r="E5471"/>
      <c r="F5471"/>
      <c r="G5471" s="5"/>
    </row>
    <row r="5472" spans="1:7" x14ac:dyDescent="0.25">
      <c r="A5472"/>
      <c r="B5472"/>
      <c r="C5472"/>
      <c r="D5472"/>
      <c r="E5472"/>
      <c r="F5472"/>
      <c r="G5472" s="5"/>
    </row>
    <row r="5473" spans="1:7" x14ac:dyDescent="0.25">
      <c r="A5473"/>
      <c r="B5473"/>
      <c r="C5473"/>
      <c r="D5473"/>
      <c r="E5473"/>
      <c r="F5473"/>
      <c r="G5473" s="5"/>
    </row>
    <row r="5474" spans="1:7" x14ac:dyDescent="0.25">
      <c r="A5474"/>
      <c r="B5474"/>
      <c r="C5474"/>
      <c r="D5474"/>
      <c r="E5474"/>
      <c r="F5474"/>
      <c r="G5474" s="5"/>
    </row>
    <row r="5475" spans="1:7" x14ac:dyDescent="0.25">
      <c r="A5475"/>
      <c r="B5475"/>
      <c r="C5475"/>
      <c r="D5475"/>
      <c r="E5475"/>
      <c r="F5475"/>
      <c r="G5475" s="5"/>
    </row>
    <row r="5476" spans="1:7" x14ac:dyDescent="0.25">
      <c r="A5476"/>
      <c r="B5476"/>
      <c r="C5476"/>
      <c r="D5476"/>
      <c r="E5476"/>
      <c r="F5476"/>
      <c r="G5476" s="5"/>
    </row>
    <row r="5477" spans="1:7" x14ac:dyDescent="0.25">
      <c r="A5477"/>
      <c r="B5477"/>
      <c r="C5477"/>
      <c r="D5477"/>
      <c r="E5477"/>
      <c r="F5477"/>
      <c r="G5477" s="5"/>
    </row>
    <row r="5478" spans="1:7" x14ac:dyDescent="0.25">
      <c r="A5478"/>
      <c r="B5478"/>
      <c r="C5478"/>
      <c r="D5478"/>
      <c r="E5478"/>
      <c r="F5478"/>
      <c r="G5478" s="5"/>
    </row>
    <row r="5479" spans="1:7" x14ac:dyDescent="0.25">
      <c r="A5479"/>
      <c r="B5479"/>
      <c r="C5479"/>
      <c r="D5479"/>
      <c r="E5479"/>
      <c r="F5479"/>
      <c r="G5479" s="5"/>
    </row>
    <row r="5480" spans="1:7" x14ac:dyDescent="0.25">
      <c r="A5480"/>
      <c r="B5480"/>
      <c r="C5480"/>
      <c r="D5480"/>
      <c r="E5480"/>
      <c r="F5480"/>
      <c r="G5480" s="5"/>
    </row>
    <row r="5481" spans="1:7" x14ac:dyDescent="0.25">
      <c r="A5481"/>
      <c r="B5481"/>
      <c r="C5481"/>
      <c r="D5481"/>
      <c r="E5481"/>
      <c r="F5481"/>
      <c r="G5481" s="5"/>
    </row>
    <row r="5482" spans="1:7" x14ac:dyDescent="0.25">
      <c r="A5482"/>
      <c r="B5482"/>
      <c r="C5482"/>
      <c r="D5482"/>
      <c r="E5482"/>
      <c r="F5482"/>
      <c r="G5482" s="5"/>
    </row>
    <row r="5483" spans="1:7" x14ac:dyDescent="0.25">
      <c r="A5483"/>
      <c r="B5483"/>
      <c r="C5483"/>
      <c r="D5483"/>
      <c r="E5483"/>
      <c r="F5483"/>
      <c r="G5483" s="5"/>
    </row>
    <row r="5484" spans="1:7" x14ac:dyDescent="0.25">
      <c r="A5484"/>
      <c r="B5484"/>
      <c r="C5484"/>
      <c r="D5484"/>
      <c r="E5484"/>
      <c r="F5484"/>
      <c r="G5484" s="5"/>
    </row>
    <row r="5485" spans="1:7" x14ac:dyDescent="0.25">
      <c r="A5485"/>
      <c r="B5485"/>
      <c r="C5485"/>
      <c r="D5485"/>
      <c r="E5485"/>
      <c r="F5485"/>
      <c r="G5485" s="5"/>
    </row>
    <row r="5486" spans="1:7" x14ac:dyDescent="0.25">
      <c r="A5486"/>
      <c r="B5486"/>
      <c r="C5486"/>
      <c r="D5486"/>
      <c r="E5486"/>
      <c r="F5486"/>
      <c r="G5486" s="5"/>
    </row>
    <row r="5487" spans="1:7" x14ac:dyDescent="0.25">
      <c r="A5487"/>
      <c r="B5487"/>
      <c r="C5487"/>
      <c r="D5487"/>
      <c r="E5487"/>
      <c r="F5487"/>
      <c r="G5487" s="5"/>
    </row>
    <row r="5488" spans="1:7" x14ac:dyDescent="0.25">
      <c r="A5488"/>
      <c r="B5488"/>
      <c r="C5488"/>
      <c r="D5488"/>
      <c r="E5488"/>
      <c r="F5488"/>
      <c r="G5488" s="5"/>
    </row>
    <row r="5489" spans="1:7" x14ac:dyDescent="0.25">
      <c r="A5489"/>
      <c r="B5489"/>
      <c r="C5489"/>
      <c r="D5489"/>
      <c r="E5489"/>
      <c r="F5489"/>
      <c r="G5489" s="5"/>
    </row>
    <row r="5490" spans="1:7" x14ac:dyDescent="0.25">
      <c r="A5490"/>
      <c r="B5490"/>
      <c r="C5490"/>
      <c r="D5490"/>
      <c r="E5490"/>
      <c r="F5490"/>
      <c r="G5490" s="5"/>
    </row>
    <row r="5491" spans="1:7" x14ac:dyDescent="0.25">
      <c r="A5491"/>
      <c r="B5491"/>
      <c r="C5491"/>
      <c r="D5491"/>
      <c r="E5491"/>
      <c r="F5491"/>
      <c r="G5491" s="5"/>
    </row>
    <row r="5492" spans="1:7" x14ac:dyDescent="0.25">
      <c r="A5492"/>
      <c r="B5492"/>
      <c r="C5492"/>
      <c r="D5492"/>
      <c r="E5492"/>
      <c r="F5492"/>
      <c r="G5492" s="5"/>
    </row>
    <row r="5493" spans="1:7" x14ac:dyDescent="0.25">
      <c r="A5493"/>
      <c r="B5493"/>
      <c r="C5493"/>
      <c r="D5493"/>
      <c r="E5493"/>
      <c r="F5493"/>
      <c r="G5493" s="5"/>
    </row>
    <row r="5494" spans="1:7" x14ac:dyDescent="0.25">
      <c r="A5494"/>
      <c r="B5494"/>
      <c r="C5494"/>
      <c r="D5494"/>
      <c r="E5494"/>
      <c r="F5494"/>
      <c r="G5494" s="5"/>
    </row>
    <row r="5495" spans="1:7" x14ac:dyDescent="0.25">
      <c r="A5495"/>
      <c r="B5495"/>
      <c r="C5495"/>
      <c r="D5495"/>
      <c r="E5495"/>
      <c r="F5495"/>
      <c r="G5495" s="5"/>
    </row>
    <row r="5496" spans="1:7" x14ac:dyDescent="0.25">
      <c r="A5496"/>
      <c r="B5496"/>
      <c r="C5496"/>
      <c r="D5496"/>
      <c r="E5496"/>
      <c r="F5496"/>
      <c r="G5496" s="5"/>
    </row>
    <row r="5497" spans="1:7" x14ac:dyDescent="0.25">
      <c r="A5497"/>
      <c r="B5497"/>
      <c r="C5497"/>
      <c r="D5497"/>
      <c r="E5497"/>
      <c r="F5497"/>
      <c r="G5497" s="5"/>
    </row>
    <row r="5498" spans="1:7" x14ac:dyDescent="0.25">
      <c r="A5498"/>
      <c r="B5498"/>
      <c r="C5498"/>
      <c r="D5498"/>
      <c r="E5498"/>
      <c r="F5498"/>
      <c r="G5498" s="5"/>
    </row>
    <row r="5499" spans="1:7" x14ac:dyDescent="0.25">
      <c r="A5499"/>
      <c r="B5499"/>
      <c r="C5499"/>
      <c r="D5499"/>
      <c r="E5499"/>
      <c r="F5499"/>
      <c r="G5499" s="5"/>
    </row>
    <row r="5500" spans="1:7" x14ac:dyDescent="0.25">
      <c r="A5500"/>
      <c r="B5500"/>
      <c r="C5500"/>
      <c r="D5500"/>
      <c r="E5500"/>
      <c r="F5500"/>
      <c r="G5500" s="5"/>
    </row>
    <row r="5501" spans="1:7" x14ac:dyDescent="0.25">
      <c r="A5501"/>
      <c r="B5501"/>
      <c r="C5501"/>
      <c r="D5501"/>
      <c r="E5501"/>
      <c r="F5501"/>
      <c r="G5501" s="5"/>
    </row>
    <row r="5502" spans="1:7" x14ac:dyDescent="0.25">
      <c r="A5502"/>
      <c r="B5502"/>
      <c r="C5502"/>
      <c r="D5502"/>
      <c r="E5502"/>
      <c r="F5502"/>
      <c r="G5502" s="5"/>
    </row>
    <row r="5503" spans="1:7" x14ac:dyDescent="0.25">
      <c r="A5503"/>
      <c r="B5503"/>
      <c r="C5503"/>
      <c r="D5503"/>
      <c r="E5503"/>
      <c r="F5503"/>
      <c r="G5503" s="5"/>
    </row>
    <row r="5504" spans="1:7" x14ac:dyDescent="0.25">
      <c r="A5504"/>
      <c r="B5504"/>
      <c r="C5504"/>
      <c r="D5504"/>
      <c r="E5504"/>
      <c r="F5504"/>
      <c r="G5504" s="5"/>
    </row>
    <row r="5505" spans="1:7" x14ac:dyDescent="0.25">
      <c r="A5505"/>
      <c r="B5505"/>
      <c r="C5505"/>
      <c r="D5505"/>
      <c r="E5505"/>
      <c r="F5505"/>
      <c r="G5505" s="5"/>
    </row>
    <row r="5506" spans="1:7" x14ac:dyDescent="0.25">
      <c r="A5506"/>
      <c r="B5506"/>
      <c r="C5506"/>
      <c r="D5506"/>
      <c r="E5506"/>
      <c r="F5506"/>
      <c r="G5506" s="5"/>
    </row>
    <row r="5507" spans="1:7" x14ac:dyDescent="0.25">
      <c r="A5507"/>
      <c r="B5507"/>
      <c r="C5507"/>
      <c r="D5507"/>
      <c r="E5507"/>
      <c r="F5507"/>
      <c r="G5507" s="5"/>
    </row>
    <row r="5508" spans="1:7" x14ac:dyDescent="0.25">
      <c r="A5508"/>
      <c r="B5508"/>
      <c r="C5508"/>
      <c r="D5508"/>
      <c r="E5508"/>
      <c r="F5508"/>
      <c r="G5508" s="5"/>
    </row>
    <row r="5509" spans="1:7" x14ac:dyDescent="0.25">
      <c r="A5509"/>
      <c r="B5509"/>
      <c r="C5509"/>
      <c r="D5509"/>
      <c r="E5509"/>
      <c r="F5509"/>
      <c r="G5509" s="5"/>
    </row>
    <row r="5510" spans="1:7" x14ac:dyDescent="0.25">
      <c r="A5510"/>
      <c r="B5510"/>
      <c r="C5510"/>
      <c r="D5510"/>
      <c r="E5510"/>
      <c r="F5510"/>
      <c r="G5510" s="5"/>
    </row>
    <row r="5511" spans="1:7" x14ac:dyDescent="0.25">
      <c r="A5511"/>
      <c r="B5511"/>
      <c r="C5511"/>
      <c r="D5511"/>
      <c r="E5511"/>
      <c r="F5511"/>
      <c r="G5511" s="5"/>
    </row>
    <row r="5512" spans="1:7" x14ac:dyDescent="0.25">
      <c r="A5512"/>
      <c r="B5512"/>
      <c r="C5512"/>
      <c r="D5512"/>
      <c r="E5512"/>
      <c r="F5512"/>
      <c r="G5512" s="5"/>
    </row>
    <row r="5513" spans="1:7" x14ac:dyDescent="0.25">
      <c r="A5513"/>
      <c r="B5513"/>
      <c r="C5513"/>
      <c r="D5513"/>
      <c r="E5513"/>
      <c r="F5513"/>
      <c r="G5513" s="5"/>
    </row>
    <row r="5514" spans="1:7" x14ac:dyDescent="0.25">
      <c r="A5514"/>
      <c r="B5514"/>
      <c r="C5514"/>
      <c r="D5514"/>
      <c r="E5514"/>
      <c r="F5514"/>
      <c r="G5514" s="5"/>
    </row>
    <row r="5515" spans="1:7" x14ac:dyDescent="0.25">
      <c r="A5515"/>
      <c r="B5515"/>
      <c r="C5515"/>
      <c r="D5515"/>
      <c r="E5515"/>
      <c r="F5515"/>
      <c r="G5515" s="5"/>
    </row>
    <row r="5516" spans="1:7" x14ac:dyDescent="0.25">
      <c r="A5516"/>
      <c r="B5516"/>
      <c r="C5516"/>
      <c r="D5516"/>
      <c r="E5516"/>
      <c r="F5516"/>
      <c r="G5516" s="5"/>
    </row>
    <row r="5517" spans="1:7" x14ac:dyDescent="0.25">
      <c r="A5517"/>
      <c r="B5517"/>
      <c r="C5517"/>
      <c r="D5517"/>
      <c r="E5517"/>
      <c r="F5517"/>
      <c r="G5517" s="5"/>
    </row>
    <row r="5518" spans="1:7" x14ac:dyDescent="0.25">
      <c r="A5518"/>
      <c r="B5518"/>
      <c r="C5518"/>
      <c r="D5518"/>
      <c r="E5518"/>
      <c r="F5518"/>
      <c r="G5518" s="5"/>
    </row>
    <row r="5519" spans="1:7" x14ac:dyDescent="0.25">
      <c r="A5519"/>
      <c r="B5519"/>
      <c r="C5519"/>
      <c r="D5519"/>
      <c r="E5519"/>
      <c r="F5519"/>
      <c r="G5519" s="5"/>
    </row>
    <row r="5520" spans="1:7" x14ac:dyDescent="0.25">
      <c r="A5520"/>
      <c r="B5520"/>
      <c r="C5520"/>
      <c r="D5520"/>
      <c r="E5520"/>
      <c r="F5520"/>
      <c r="G5520" s="5"/>
    </row>
    <row r="5521" spans="1:7" x14ac:dyDescent="0.25">
      <c r="A5521"/>
      <c r="B5521"/>
      <c r="C5521"/>
      <c r="D5521"/>
      <c r="E5521"/>
      <c r="F5521"/>
      <c r="G5521" s="5"/>
    </row>
    <row r="5522" spans="1:7" x14ac:dyDescent="0.25">
      <c r="A5522"/>
      <c r="B5522"/>
      <c r="C5522"/>
      <c r="D5522"/>
      <c r="E5522"/>
      <c r="F5522"/>
      <c r="G5522" s="5"/>
    </row>
    <row r="5523" spans="1:7" x14ac:dyDescent="0.25">
      <c r="A5523"/>
      <c r="B5523"/>
      <c r="C5523"/>
      <c r="D5523"/>
      <c r="E5523"/>
      <c r="F5523"/>
      <c r="G5523" s="5"/>
    </row>
    <row r="5524" spans="1:7" x14ac:dyDescent="0.25">
      <c r="A5524"/>
      <c r="B5524"/>
      <c r="C5524"/>
      <c r="D5524"/>
      <c r="E5524"/>
      <c r="F5524"/>
      <c r="G5524" s="5"/>
    </row>
    <row r="5525" spans="1:7" x14ac:dyDescent="0.25">
      <c r="A5525"/>
      <c r="B5525"/>
      <c r="C5525"/>
      <c r="D5525"/>
      <c r="E5525"/>
      <c r="F5525"/>
      <c r="G5525" s="5"/>
    </row>
    <row r="5526" spans="1:7" x14ac:dyDescent="0.25">
      <c r="A5526"/>
      <c r="B5526"/>
      <c r="C5526"/>
      <c r="D5526"/>
      <c r="E5526"/>
      <c r="F5526"/>
      <c r="G5526" s="5"/>
    </row>
    <row r="5527" spans="1:7" x14ac:dyDescent="0.25">
      <c r="A5527"/>
      <c r="B5527"/>
      <c r="C5527"/>
      <c r="D5527"/>
      <c r="E5527"/>
      <c r="F5527"/>
      <c r="G5527" s="5"/>
    </row>
    <row r="5528" spans="1:7" x14ac:dyDescent="0.25">
      <c r="A5528"/>
      <c r="B5528"/>
      <c r="C5528"/>
      <c r="D5528"/>
      <c r="E5528"/>
      <c r="F5528"/>
      <c r="G5528" s="5"/>
    </row>
    <row r="5529" spans="1:7" x14ac:dyDescent="0.25">
      <c r="A5529"/>
      <c r="B5529"/>
      <c r="C5529"/>
      <c r="D5529"/>
      <c r="E5529"/>
      <c r="F5529"/>
      <c r="G5529" s="5"/>
    </row>
    <row r="5530" spans="1:7" x14ac:dyDescent="0.25">
      <c r="A5530"/>
      <c r="B5530"/>
      <c r="C5530"/>
      <c r="D5530"/>
      <c r="E5530"/>
      <c r="F5530"/>
      <c r="G5530" s="5"/>
    </row>
    <row r="5531" spans="1:7" x14ac:dyDescent="0.25">
      <c r="A5531"/>
      <c r="B5531"/>
      <c r="C5531"/>
      <c r="D5531"/>
      <c r="E5531"/>
      <c r="F5531"/>
      <c r="G5531" s="5"/>
    </row>
    <row r="5532" spans="1:7" x14ac:dyDescent="0.25">
      <c r="A5532"/>
      <c r="B5532"/>
      <c r="C5532"/>
      <c r="D5532"/>
      <c r="E5532"/>
      <c r="F5532"/>
      <c r="G5532" s="5"/>
    </row>
    <row r="5533" spans="1:7" x14ac:dyDescent="0.25">
      <c r="A5533"/>
      <c r="B5533"/>
      <c r="C5533"/>
      <c r="D5533"/>
      <c r="E5533"/>
      <c r="F5533"/>
      <c r="G5533" s="5"/>
    </row>
    <row r="5534" spans="1:7" x14ac:dyDescent="0.25">
      <c r="A5534"/>
      <c r="B5534"/>
      <c r="C5534"/>
      <c r="D5534"/>
      <c r="E5534"/>
      <c r="F5534"/>
      <c r="G5534" s="5"/>
    </row>
    <row r="5535" spans="1:7" x14ac:dyDescent="0.25">
      <c r="A5535"/>
      <c r="B5535"/>
      <c r="C5535"/>
      <c r="D5535"/>
      <c r="E5535"/>
      <c r="F5535"/>
      <c r="G5535" s="5"/>
    </row>
    <row r="5536" spans="1:7" x14ac:dyDescent="0.25">
      <c r="A5536"/>
      <c r="B5536"/>
      <c r="C5536"/>
      <c r="D5536"/>
      <c r="E5536"/>
      <c r="F5536"/>
      <c r="G5536" s="5"/>
    </row>
    <row r="5537" spans="1:7" x14ac:dyDescent="0.25">
      <c r="A5537"/>
      <c r="B5537"/>
      <c r="C5537"/>
      <c r="D5537"/>
      <c r="E5537"/>
      <c r="F5537"/>
      <c r="G5537" s="5"/>
    </row>
    <row r="5538" spans="1:7" x14ac:dyDescent="0.25">
      <c r="A5538"/>
      <c r="B5538"/>
      <c r="C5538"/>
      <c r="D5538"/>
      <c r="E5538"/>
      <c r="F5538"/>
      <c r="G5538" s="5"/>
    </row>
    <row r="5539" spans="1:7" x14ac:dyDescent="0.25">
      <c r="A5539"/>
      <c r="B5539"/>
      <c r="C5539"/>
      <c r="D5539"/>
      <c r="E5539"/>
      <c r="F5539"/>
      <c r="G5539" s="5"/>
    </row>
    <row r="5540" spans="1:7" x14ac:dyDescent="0.25">
      <c r="A5540"/>
      <c r="B5540"/>
      <c r="C5540"/>
      <c r="D5540"/>
      <c r="E5540"/>
      <c r="F5540"/>
      <c r="G5540" s="5"/>
    </row>
    <row r="5541" spans="1:7" x14ac:dyDescent="0.25">
      <c r="A5541"/>
      <c r="B5541"/>
      <c r="C5541"/>
      <c r="D5541"/>
      <c r="E5541"/>
      <c r="F5541"/>
      <c r="G5541" s="5"/>
    </row>
    <row r="5542" spans="1:7" x14ac:dyDescent="0.25">
      <c r="A5542"/>
      <c r="B5542"/>
      <c r="C5542"/>
      <c r="D5542"/>
      <c r="E5542"/>
      <c r="F5542"/>
      <c r="G5542" s="5"/>
    </row>
    <row r="5543" spans="1:7" x14ac:dyDescent="0.25">
      <c r="A5543"/>
      <c r="B5543"/>
      <c r="C5543"/>
      <c r="D5543"/>
      <c r="E5543"/>
      <c r="F5543"/>
      <c r="G5543" s="5"/>
    </row>
    <row r="5544" spans="1:7" x14ac:dyDescent="0.25">
      <c r="A5544"/>
      <c r="B5544"/>
      <c r="C5544"/>
      <c r="D5544"/>
      <c r="E5544"/>
      <c r="F5544"/>
      <c r="G5544" s="5"/>
    </row>
    <row r="5545" spans="1:7" x14ac:dyDescent="0.25">
      <c r="A5545"/>
      <c r="B5545"/>
      <c r="C5545"/>
      <c r="D5545"/>
      <c r="E5545"/>
      <c r="F5545"/>
      <c r="G5545" s="5"/>
    </row>
    <row r="5546" spans="1:7" x14ac:dyDescent="0.25">
      <c r="A5546"/>
      <c r="B5546"/>
      <c r="C5546"/>
      <c r="D5546"/>
      <c r="E5546"/>
      <c r="F5546"/>
      <c r="G5546" s="5"/>
    </row>
    <row r="5547" spans="1:7" x14ac:dyDescent="0.25">
      <c r="A5547"/>
      <c r="B5547"/>
      <c r="C5547"/>
      <c r="D5547"/>
      <c r="E5547"/>
      <c r="F5547"/>
      <c r="G5547" s="5"/>
    </row>
    <row r="5548" spans="1:7" x14ac:dyDescent="0.25">
      <c r="A5548"/>
      <c r="B5548"/>
      <c r="C5548"/>
      <c r="D5548"/>
      <c r="E5548"/>
      <c r="F5548"/>
      <c r="G5548" s="5"/>
    </row>
    <row r="5549" spans="1:7" x14ac:dyDescent="0.25">
      <c r="A5549"/>
      <c r="B5549"/>
      <c r="C5549"/>
      <c r="D5549"/>
      <c r="E5549"/>
      <c r="F5549"/>
      <c r="G5549" s="5"/>
    </row>
    <row r="5550" spans="1:7" x14ac:dyDescent="0.25">
      <c r="A5550"/>
      <c r="B5550"/>
      <c r="C5550"/>
      <c r="D5550"/>
      <c r="E5550"/>
      <c r="F5550"/>
      <c r="G5550" s="5"/>
    </row>
    <row r="5551" spans="1:7" x14ac:dyDescent="0.25">
      <c r="A5551"/>
      <c r="B5551"/>
      <c r="C5551"/>
      <c r="D5551"/>
      <c r="E5551"/>
      <c r="F5551"/>
      <c r="G5551" s="5"/>
    </row>
    <row r="5552" spans="1:7" x14ac:dyDescent="0.25">
      <c r="A5552"/>
      <c r="B5552"/>
      <c r="C5552"/>
      <c r="D5552"/>
      <c r="E5552"/>
      <c r="F5552"/>
      <c r="G5552" s="5"/>
    </row>
    <row r="5553" spans="1:7" x14ac:dyDescent="0.25">
      <c r="A5553"/>
      <c r="B5553"/>
      <c r="C5553"/>
      <c r="D5553"/>
      <c r="E5553"/>
      <c r="F5553"/>
      <c r="G5553" s="5"/>
    </row>
    <row r="5554" spans="1:7" x14ac:dyDescent="0.25">
      <c r="A5554"/>
      <c r="B5554"/>
      <c r="C5554"/>
      <c r="D5554"/>
      <c r="E5554"/>
      <c r="F5554"/>
      <c r="G5554" s="5"/>
    </row>
    <row r="5555" spans="1:7" x14ac:dyDescent="0.25">
      <c r="A5555"/>
      <c r="B5555"/>
      <c r="C5555"/>
      <c r="D5555"/>
      <c r="E5555"/>
      <c r="F5555"/>
      <c r="G5555" s="5"/>
    </row>
    <row r="5556" spans="1:7" x14ac:dyDescent="0.25">
      <c r="A5556"/>
      <c r="B5556"/>
      <c r="C5556"/>
      <c r="D5556"/>
      <c r="E5556"/>
      <c r="F5556"/>
      <c r="G5556" s="5"/>
    </row>
    <row r="5557" spans="1:7" x14ac:dyDescent="0.25">
      <c r="A5557"/>
      <c r="B5557"/>
      <c r="C5557"/>
      <c r="D5557"/>
      <c r="E5557"/>
      <c r="F5557"/>
      <c r="G5557" s="5"/>
    </row>
    <row r="5558" spans="1:7" x14ac:dyDescent="0.25">
      <c r="A5558"/>
      <c r="B5558"/>
      <c r="C5558"/>
      <c r="D5558"/>
      <c r="E5558"/>
      <c r="F5558"/>
      <c r="G5558" s="5"/>
    </row>
    <row r="5559" spans="1:7" x14ac:dyDescent="0.25">
      <c r="A5559"/>
      <c r="B5559"/>
      <c r="C5559"/>
      <c r="D5559"/>
      <c r="E5559"/>
      <c r="F5559"/>
      <c r="G5559" s="5"/>
    </row>
    <row r="5560" spans="1:7" x14ac:dyDescent="0.25">
      <c r="A5560"/>
      <c r="B5560"/>
      <c r="C5560"/>
      <c r="D5560"/>
      <c r="E5560"/>
      <c r="F5560"/>
      <c r="G5560" s="5"/>
    </row>
    <row r="5561" spans="1:7" x14ac:dyDescent="0.25">
      <c r="A5561"/>
      <c r="B5561"/>
      <c r="C5561"/>
      <c r="D5561"/>
      <c r="E5561"/>
      <c r="F5561"/>
      <c r="G5561" s="5"/>
    </row>
    <row r="5562" spans="1:7" x14ac:dyDescent="0.25">
      <c r="A5562"/>
      <c r="B5562"/>
      <c r="C5562"/>
      <c r="D5562"/>
      <c r="E5562"/>
      <c r="F5562"/>
      <c r="G5562" s="5"/>
    </row>
    <row r="5563" spans="1:7" x14ac:dyDescent="0.25">
      <c r="A5563"/>
      <c r="B5563"/>
      <c r="C5563"/>
      <c r="D5563"/>
      <c r="E5563"/>
      <c r="F5563"/>
      <c r="G5563" s="5"/>
    </row>
    <row r="5564" spans="1:7" x14ac:dyDescent="0.25">
      <c r="A5564"/>
      <c r="B5564"/>
      <c r="C5564"/>
      <c r="D5564"/>
      <c r="E5564"/>
      <c r="F5564"/>
      <c r="G5564" s="5"/>
    </row>
    <row r="5565" spans="1:7" x14ac:dyDescent="0.25">
      <c r="A5565"/>
      <c r="B5565"/>
      <c r="C5565"/>
      <c r="D5565"/>
      <c r="E5565"/>
      <c r="F5565"/>
      <c r="G5565" s="5"/>
    </row>
    <row r="5566" spans="1:7" x14ac:dyDescent="0.25">
      <c r="A5566"/>
      <c r="B5566"/>
      <c r="C5566"/>
      <c r="D5566"/>
      <c r="E5566"/>
      <c r="F5566"/>
      <c r="G5566" s="5"/>
    </row>
    <row r="5567" spans="1:7" x14ac:dyDescent="0.25">
      <c r="A5567"/>
      <c r="B5567"/>
      <c r="C5567"/>
      <c r="D5567"/>
      <c r="E5567"/>
      <c r="F5567"/>
      <c r="G5567" s="5"/>
    </row>
    <row r="5568" spans="1:7" x14ac:dyDescent="0.25">
      <c r="A5568"/>
      <c r="B5568"/>
      <c r="C5568"/>
      <c r="D5568"/>
      <c r="E5568"/>
      <c r="F5568"/>
      <c r="G5568" s="5"/>
    </row>
    <row r="5569" spans="1:7" x14ac:dyDescent="0.25">
      <c r="A5569"/>
      <c r="B5569"/>
      <c r="C5569"/>
      <c r="D5569"/>
      <c r="E5569"/>
      <c r="F5569"/>
      <c r="G5569" s="5"/>
    </row>
    <row r="5570" spans="1:7" x14ac:dyDescent="0.25">
      <c r="A5570"/>
      <c r="B5570"/>
      <c r="C5570"/>
      <c r="D5570"/>
      <c r="E5570"/>
      <c r="F5570"/>
      <c r="G5570" s="5"/>
    </row>
    <row r="5571" spans="1:7" x14ac:dyDescent="0.25">
      <c r="A5571"/>
      <c r="B5571"/>
      <c r="C5571"/>
      <c r="D5571"/>
      <c r="E5571"/>
      <c r="F5571"/>
      <c r="G5571" s="5"/>
    </row>
    <row r="5572" spans="1:7" x14ac:dyDescent="0.25">
      <c r="A5572"/>
      <c r="B5572"/>
      <c r="C5572"/>
      <c r="D5572"/>
      <c r="E5572"/>
      <c r="F5572"/>
      <c r="G5572" s="5"/>
    </row>
    <row r="5573" spans="1:7" x14ac:dyDescent="0.25">
      <c r="A5573"/>
      <c r="B5573"/>
      <c r="C5573"/>
      <c r="D5573"/>
      <c r="E5573"/>
      <c r="F5573"/>
      <c r="G5573" s="5"/>
    </row>
    <row r="5574" spans="1:7" x14ac:dyDescent="0.25">
      <c r="A5574"/>
      <c r="B5574"/>
      <c r="C5574"/>
      <c r="D5574"/>
      <c r="E5574"/>
      <c r="F5574"/>
      <c r="G5574" s="5"/>
    </row>
    <row r="5575" spans="1:7" x14ac:dyDescent="0.25">
      <c r="A5575"/>
      <c r="B5575"/>
      <c r="C5575"/>
      <c r="D5575"/>
      <c r="E5575"/>
      <c r="F5575"/>
      <c r="G5575" s="5"/>
    </row>
    <row r="5576" spans="1:7" x14ac:dyDescent="0.25">
      <c r="A5576"/>
      <c r="B5576"/>
      <c r="C5576"/>
      <c r="D5576"/>
      <c r="E5576"/>
      <c r="F5576"/>
      <c r="G5576" s="5"/>
    </row>
    <row r="5577" spans="1:7" x14ac:dyDescent="0.25">
      <c r="A5577"/>
      <c r="B5577"/>
      <c r="C5577"/>
      <c r="D5577"/>
      <c r="E5577"/>
      <c r="F5577"/>
      <c r="G5577" s="5"/>
    </row>
    <row r="5578" spans="1:7" x14ac:dyDescent="0.25">
      <c r="A5578"/>
      <c r="B5578"/>
      <c r="C5578"/>
      <c r="D5578"/>
      <c r="E5578"/>
      <c r="F5578"/>
      <c r="G5578" s="5"/>
    </row>
    <row r="5579" spans="1:7" x14ac:dyDescent="0.25">
      <c r="A5579"/>
      <c r="B5579"/>
      <c r="C5579"/>
      <c r="D5579"/>
      <c r="E5579"/>
      <c r="F5579"/>
      <c r="G5579" s="5"/>
    </row>
    <row r="5580" spans="1:7" x14ac:dyDescent="0.25">
      <c r="A5580"/>
      <c r="B5580"/>
      <c r="C5580"/>
      <c r="D5580"/>
      <c r="E5580"/>
      <c r="F5580"/>
      <c r="G5580" s="5"/>
    </row>
    <row r="5581" spans="1:7" x14ac:dyDescent="0.25">
      <c r="A5581"/>
      <c r="B5581"/>
      <c r="C5581"/>
      <c r="D5581"/>
      <c r="E5581"/>
      <c r="F5581"/>
      <c r="G5581" s="5"/>
    </row>
    <row r="5582" spans="1:7" x14ac:dyDescent="0.25">
      <c r="A5582"/>
      <c r="B5582"/>
      <c r="C5582"/>
      <c r="D5582"/>
      <c r="E5582"/>
      <c r="F5582"/>
      <c r="G5582" s="5"/>
    </row>
    <row r="5583" spans="1:7" x14ac:dyDescent="0.25">
      <c r="A5583"/>
      <c r="B5583"/>
      <c r="C5583"/>
      <c r="D5583"/>
      <c r="E5583"/>
      <c r="F5583"/>
      <c r="G5583" s="5"/>
    </row>
    <row r="5584" spans="1:7" x14ac:dyDescent="0.25">
      <c r="A5584"/>
      <c r="B5584"/>
      <c r="C5584"/>
      <c r="D5584"/>
      <c r="E5584"/>
      <c r="F5584"/>
      <c r="G5584" s="5"/>
    </row>
    <row r="5585" spans="1:7" x14ac:dyDescent="0.25">
      <c r="A5585"/>
      <c r="B5585"/>
      <c r="C5585"/>
      <c r="D5585"/>
      <c r="E5585"/>
      <c r="F5585"/>
      <c r="G5585" s="5"/>
    </row>
    <row r="5586" spans="1:7" x14ac:dyDescent="0.25">
      <c r="A5586"/>
      <c r="B5586"/>
      <c r="C5586"/>
      <c r="D5586"/>
      <c r="E5586"/>
      <c r="F5586"/>
      <c r="G5586" s="5"/>
    </row>
    <row r="5587" spans="1:7" x14ac:dyDescent="0.25">
      <c r="A5587"/>
      <c r="B5587"/>
      <c r="C5587"/>
      <c r="D5587"/>
      <c r="E5587"/>
      <c r="F5587"/>
      <c r="G5587" s="5"/>
    </row>
    <row r="5588" spans="1:7" x14ac:dyDescent="0.25">
      <c r="A5588"/>
      <c r="B5588"/>
      <c r="C5588"/>
      <c r="D5588"/>
      <c r="E5588"/>
      <c r="F5588"/>
      <c r="G5588" s="5"/>
    </row>
    <row r="5589" spans="1:7" x14ac:dyDescent="0.25">
      <c r="A5589"/>
      <c r="B5589"/>
      <c r="C5589"/>
      <c r="D5589"/>
      <c r="E5589"/>
      <c r="F5589"/>
      <c r="G5589" s="5"/>
    </row>
    <row r="5590" spans="1:7" x14ac:dyDescent="0.25">
      <c r="A5590"/>
      <c r="B5590"/>
      <c r="C5590"/>
      <c r="D5590"/>
      <c r="E5590"/>
      <c r="F5590"/>
      <c r="G5590" s="5"/>
    </row>
    <row r="5591" spans="1:7" x14ac:dyDescent="0.25">
      <c r="A5591"/>
      <c r="B5591"/>
      <c r="C5591"/>
      <c r="D5591"/>
      <c r="E5591"/>
      <c r="F5591"/>
      <c r="G5591" s="5"/>
    </row>
    <row r="5592" spans="1:7" x14ac:dyDescent="0.25">
      <c r="A5592"/>
      <c r="B5592"/>
      <c r="C5592"/>
      <c r="D5592"/>
      <c r="E5592"/>
      <c r="F5592"/>
      <c r="G5592" s="5"/>
    </row>
    <row r="5593" spans="1:7" x14ac:dyDescent="0.25">
      <c r="A5593"/>
      <c r="B5593"/>
      <c r="C5593"/>
      <c r="D5593"/>
      <c r="E5593"/>
      <c r="F5593"/>
      <c r="G5593" s="5"/>
    </row>
    <row r="5594" spans="1:7" x14ac:dyDescent="0.25">
      <c r="A5594"/>
      <c r="B5594"/>
      <c r="C5594"/>
      <c r="D5594"/>
      <c r="E5594"/>
      <c r="F5594"/>
      <c r="G5594" s="5"/>
    </row>
    <row r="5595" spans="1:7" x14ac:dyDescent="0.25">
      <c r="A5595"/>
      <c r="B5595"/>
      <c r="C5595"/>
      <c r="D5595"/>
      <c r="E5595"/>
      <c r="F5595"/>
      <c r="G5595" s="5"/>
    </row>
    <row r="5596" spans="1:7" x14ac:dyDescent="0.25">
      <c r="A5596"/>
      <c r="B5596"/>
      <c r="C5596"/>
      <c r="D5596"/>
      <c r="E5596"/>
      <c r="F5596"/>
      <c r="G5596" s="5"/>
    </row>
    <row r="5597" spans="1:7" x14ac:dyDescent="0.25">
      <c r="A5597"/>
      <c r="B5597"/>
      <c r="C5597"/>
      <c r="D5597"/>
      <c r="E5597"/>
      <c r="F5597"/>
      <c r="G5597" s="5"/>
    </row>
    <row r="5598" spans="1:7" x14ac:dyDescent="0.25">
      <c r="A5598"/>
      <c r="B5598"/>
      <c r="C5598"/>
      <c r="D5598"/>
      <c r="E5598"/>
      <c r="F5598"/>
      <c r="G5598" s="5"/>
    </row>
    <row r="5599" spans="1:7" x14ac:dyDescent="0.25">
      <c r="A5599"/>
      <c r="B5599"/>
      <c r="C5599"/>
      <c r="D5599"/>
      <c r="E5599"/>
      <c r="F5599"/>
      <c r="G5599" s="5"/>
    </row>
    <row r="5600" spans="1:7" x14ac:dyDescent="0.25">
      <c r="A5600"/>
      <c r="B5600"/>
      <c r="C5600"/>
      <c r="D5600"/>
      <c r="E5600"/>
      <c r="F5600"/>
      <c r="G5600" s="5"/>
    </row>
    <row r="5601" spans="1:7" x14ac:dyDescent="0.25">
      <c r="A5601"/>
      <c r="B5601"/>
      <c r="C5601"/>
      <c r="D5601"/>
      <c r="E5601"/>
      <c r="F5601"/>
      <c r="G5601" s="5"/>
    </row>
    <row r="5602" spans="1:7" x14ac:dyDescent="0.25">
      <c r="A5602"/>
      <c r="B5602"/>
      <c r="C5602"/>
      <c r="D5602"/>
      <c r="E5602"/>
      <c r="F5602"/>
      <c r="G5602" s="5"/>
    </row>
    <row r="5603" spans="1:7" x14ac:dyDescent="0.25">
      <c r="A5603"/>
      <c r="B5603"/>
      <c r="C5603"/>
      <c r="D5603"/>
      <c r="E5603"/>
      <c r="F5603"/>
      <c r="G5603" s="5"/>
    </row>
    <row r="5604" spans="1:7" x14ac:dyDescent="0.25">
      <c r="A5604"/>
      <c r="B5604"/>
      <c r="C5604"/>
      <c r="D5604"/>
      <c r="E5604"/>
      <c r="F5604"/>
      <c r="G5604" s="5"/>
    </row>
    <row r="5605" spans="1:7" x14ac:dyDescent="0.25">
      <c r="A5605"/>
      <c r="B5605"/>
      <c r="C5605"/>
      <c r="D5605"/>
      <c r="E5605"/>
      <c r="F5605"/>
      <c r="G5605" s="5"/>
    </row>
    <row r="5606" spans="1:7" x14ac:dyDescent="0.25">
      <c r="A5606"/>
      <c r="B5606"/>
      <c r="C5606"/>
      <c r="D5606"/>
      <c r="E5606"/>
      <c r="F5606"/>
      <c r="G5606" s="5"/>
    </row>
    <row r="5607" spans="1:7" x14ac:dyDescent="0.25">
      <c r="A5607"/>
      <c r="B5607"/>
      <c r="C5607"/>
      <c r="D5607"/>
      <c r="E5607"/>
      <c r="F5607"/>
      <c r="G5607" s="5"/>
    </row>
    <row r="5608" spans="1:7" x14ac:dyDescent="0.25">
      <c r="A5608"/>
      <c r="B5608"/>
      <c r="C5608"/>
      <c r="D5608"/>
      <c r="E5608"/>
      <c r="F5608"/>
      <c r="G5608" s="5"/>
    </row>
    <row r="5609" spans="1:7" x14ac:dyDescent="0.25">
      <c r="A5609"/>
      <c r="B5609"/>
      <c r="C5609"/>
      <c r="D5609"/>
      <c r="E5609"/>
      <c r="F5609"/>
      <c r="G5609" s="5"/>
    </row>
    <row r="5610" spans="1:7" x14ac:dyDescent="0.25">
      <c r="A5610"/>
      <c r="B5610"/>
      <c r="C5610"/>
      <c r="D5610"/>
      <c r="E5610"/>
      <c r="F5610"/>
      <c r="G5610" s="5"/>
    </row>
    <row r="5611" spans="1:7" x14ac:dyDescent="0.25">
      <c r="A5611"/>
      <c r="B5611"/>
      <c r="C5611"/>
      <c r="D5611"/>
      <c r="E5611"/>
      <c r="F5611"/>
      <c r="G5611" s="5"/>
    </row>
    <row r="5612" spans="1:7" x14ac:dyDescent="0.25">
      <c r="A5612"/>
      <c r="B5612"/>
      <c r="C5612"/>
      <c r="D5612"/>
      <c r="E5612"/>
      <c r="F5612"/>
      <c r="G5612" s="5"/>
    </row>
    <row r="5613" spans="1:7" x14ac:dyDescent="0.25">
      <c r="A5613"/>
      <c r="B5613"/>
      <c r="C5613"/>
      <c r="D5613"/>
      <c r="E5613"/>
      <c r="F5613"/>
      <c r="G5613" s="5"/>
    </row>
    <row r="5614" spans="1:7" x14ac:dyDescent="0.25">
      <c r="A5614"/>
      <c r="B5614"/>
      <c r="C5614"/>
      <c r="D5614"/>
      <c r="E5614"/>
      <c r="F5614"/>
      <c r="G5614" s="5"/>
    </row>
    <row r="5615" spans="1:7" x14ac:dyDescent="0.25">
      <c r="A5615"/>
      <c r="B5615"/>
      <c r="C5615"/>
      <c r="D5615"/>
      <c r="E5615"/>
      <c r="F5615"/>
      <c r="G5615" s="5"/>
    </row>
    <row r="5616" spans="1:7" x14ac:dyDescent="0.25">
      <c r="A5616"/>
      <c r="B5616"/>
      <c r="C5616"/>
      <c r="D5616"/>
      <c r="E5616"/>
      <c r="F5616"/>
      <c r="G5616" s="5"/>
    </row>
    <row r="5617" spans="1:7" x14ac:dyDescent="0.25">
      <c r="A5617"/>
      <c r="B5617"/>
      <c r="C5617"/>
      <c r="D5617"/>
      <c r="E5617"/>
      <c r="F5617"/>
      <c r="G5617" s="5"/>
    </row>
    <row r="5618" spans="1:7" x14ac:dyDescent="0.25">
      <c r="A5618"/>
      <c r="B5618"/>
      <c r="C5618"/>
      <c r="D5618"/>
      <c r="E5618"/>
      <c r="F5618"/>
      <c r="G5618" s="5"/>
    </row>
    <row r="5619" spans="1:7" x14ac:dyDescent="0.25">
      <c r="A5619"/>
      <c r="B5619"/>
      <c r="C5619"/>
      <c r="D5619"/>
      <c r="E5619"/>
      <c r="F5619"/>
      <c r="G5619" s="5"/>
    </row>
    <row r="5620" spans="1:7" x14ac:dyDescent="0.25">
      <c r="A5620"/>
      <c r="B5620"/>
      <c r="C5620"/>
      <c r="D5620"/>
      <c r="E5620"/>
      <c r="F5620"/>
      <c r="G5620" s="5"/>
    </row>
    <row r="5621" spans="1:7" x14ac:dyDescent="0.25">
      <c r="A5621"/>
      <c r="B5621"/>
      <c r="C5621"/>
      <c r="D5621"/>
      <c r="E5621"/>
      <c r="F5621"/>
      <c r="G5621" s="5"/>
    </row>
    <row r="5622" spans="1:7" x14ac:dyDescent="0.25">
      <c r="A5622"/>
      <c r="B5622"/>
      <c r="C5622"/>
      <c r="D5622"/>
      <c r="E5622"/>
      <c r="F5622"/>
      <c r="G5622" s="5"/>
    </row>
    <row r="5623" spans="1:7" x14ac:dyDescent="0.25">
      <c r="A5623"/>
      <c r="B5623"/>
      <c r="C5623"/>
      <c r="D5623"/>
      <c r="E5623"/>
      <c r="F5623"/>
      <c r="G5623" s="5"/>
    </row>
    <row r="5624" spans="1:7" x14ac:dyDescent="0.25">
      <c r="A5624"/>
      <c r="B5624"/>
      <c r="C5624"/>
      <c r="D5624"/>
      <c r="E5624"/>
      <c r="F5624"/>
      <c r="G5624" s="5"/>
    </row>
    <row r="5625" spans="1:7" x14ac:dyDescent="0.25">
      <c r="A5625"/>
      <c r="B5625"/>
      <c r="C5625"/>
      <c r="D5625"/>
      <c r="E5625"/>
      <c r="F5625"/>
      <c r="G5625" s="5"/>
    </row>
    <row r="5626" spans="1:7" x14ac:dyDescent="0.25">
      <c r="A5626"/>
      <c r="B5626"/>
      <c r="C5626"/>
      <c r="D5626"/>
      <c r="E5626"/>
      <c r="F5626"/>
      <c r="G5626" s="5"/>
    </row>
    <row r="5627" spans="1:7" x14ac:dyDescent="0.25">
      <c r="A5627"/>
      <c r="B5627"/>
      <c r="C5627"/>
      <c r="D5627"/>
      <c r="E5627"/>
      <c r="F5627"/>
      <c r="G5627" s="5"/>
    </row>
    <row r="5628" spans="1:7" x14ac:dyDescent="0.25">
      <c r="A5628"/>
      <c r="B5628"/>
      <c r="C5628"/>
      <c r="D5628"/>
      <c r="E5628"/>
      <c r="F5628"/>
      <c r="G5628" s="5"/>
    </row>
    <row r="5629" spans="1:7" x14ac:dyDescent="0.25">
      <c r="A5629"/>
      <c r="B5629"/>
      <c r="C5629"/>
      <c r="D5629"/>
      <c r="E5629"/>
      <c r="F5629"/>
      <c r="G5629" s="5"/>
    </row>
    <row r="5630" spans="1:7" x14ac:dyDescent="0.25">
      <c r="A5630"/>
      <c r="B5630"/>
      <c r="C5630"/>
      <c r="D5630"/>
      <c r="E5630"/>
      <c r="F5630"/>
      <c r="G5630" s="5"/>
    </row>
    <row r="5631" spans="1:7" x14ac:dyDescent="0.25">
      <c r="A5631"/>
      <c r="B5631"/>
      <c r="C5631"/>
      <c r="D5631"/>
      <c r="E5631"/>
      <c r="F5631"/>
      <c r="G5631" s="5"/>
    </row>
    <row r="5632" spans="1:7" x14ac:dyDescent="0.25">
      <c r="A5632"/>
      <c r="B5632"/>
      <c r="C5632"/>
      <c r="D5632"/>
      <c r="E5632"/>
      <c r="F5632"/>
      <c r="G5632" s="5"/>
    </row>
    <row r="5633" spans="1:7" x14ac:dyDescent="0.25">
      <c r="A5633"/>
      <c r="B5633"/>
      <c r="C5633"/>
      <c r="D5633"/>
      <c r="E5633"/>
      <c r="F5633"/>
      <c r="G5633" s="5"/>
    </row>
    <row r="5634" spans="1:7" x14ac:dyDescent="0.25">
      <c r="A5634"/>
      <c r="B5634"/>
      <c r="C5634"/>
      <c r="D5634"/>
      <c r="E5634"/>
      <c r="F5634"/>
      <c r="G5634" s="5"/>
    </row>
    <row r="5635" spans="1:7" x14ac:dyDescent="0.25">
      <c r="A5635"/>
      <c r="B5635"/>
      <c r="C5635"/>
      <c r="D5635"/>
      <c r="E5635"/>
      <c r="F5635"/>
      <c r="G5635" s="5"/>
    </row>
    <row r="5636" spans="1:7" x14ac:dyDescent="0.25">
      <c r="A5636"/>
      <c r="B5636"/>
      <c r="C5636"/>
      <c r="D5636"/>
      <c r="E5636"/>
      <c r="F5636"/>
      <c r="G5636" s="5"/>
    </row>
    <row r="5637" spans="1:7" x14ac:dyDescent="0.25">
      <c r="A5637"/>
      <c r="B5637"/>
      <c r="C5637"/>
      <c r="D5637"/>
      <c r="E5637"/>
      <c r="F5637"/>
      <c r="G5637" s="5"/>
    </row>
    <row r="5638" spans="1:7" x14ac:dyDescent="0.25">
      <c r="A5638"/>
      <c r="B5638"/>
      <c r="C5638"/>
      <c r="D5638"/>
      <c r="E5638"/>
      <c r="F5638"/>
      <c r="G5638" s="5"/>
    </row>
    <row r="5639" spans="1:7" x14ac:dyDescent="0.25">
      <c r="A5639"/>
      <c r="B5639"/>
      <c r="C5639"/>
      <c r="D5639"/>
      <c r="E5639"/>
      <c r="F5639"/>
      <c r="G5639" s="5"/>
    </row>
    <row r="5640" spans="1:7" x14ac:dyDescent="0.25">
      <c r="A5640"/>
      <c r="B5640"/>
      <c r="C5640"/>
      <c r="D5640"/>
      <c r="E5640"/>
      <c r="F5640"/>
      <c r="G5640" s="5"/>
    </row>
    <row r="5641" spans="1:7" x14ac:dyDescent="0.25">
      <c r="A5641"/>
      <c r="B5641"/>
      <c r="C5641"/>
      <c r="D5641"/>
      <c r="E5641"/>
      <c r="F5641"/>
      <c r="G5641" s="5"/>
    </row>
    <row r="5642" spans="1:7" x14ac:dyDescent="0.25">
      <c r="A5642"/>
      <c r="B5642"/>
      <c r="C5642"/>
      <c r="D5642"/>
      <c r="E5642"/>
      <c r="F5642"/>
      <c r="G5642" s="5"/>
    </row>
    <row r="5643" spans="1:7" x14ac:dyDescent="0.25">
      <c r="A5643"/>
      <c r="B5643"/>
      <c r="C5643"/>
      <c r="D5643"/>
      <c r="E5643"/>
      <c r="F5643"/>
      <c r="G5643" s="5"/>
    </row>
    <row r="5644" spans="1:7" x14ac:dyDescent="0.25">
      <c r="A5644"/>
      <c r="B5644"/>
      <c r="C5644"/>
      <c r="D5644"/>
      <c r="E5644"/>
      <c r="F5644"/>
      <c r="G5644" s="5"/>
    </row>
    <row r="5645" spans="1:7" x14ac:dyDescent="0.25">
      <c r="A5645"/>
      <c r="B5645"/>
      <c r="C5645"/>
      <c r="D5645"/>
      <c r="E5645"/>
      <c r="F5645"/>
      <c r="G5645" s="5"/>
    </row>
    <row r="5646" spans="1:7" x14ac:dyDescent="0.25">
      <c r="A5646"/>
      <c r="B5646"/>
      <c r="C5646"/>
      <c r="D5646"/>
      <c r="E5646"/>
      <c r="F5646"/>
      <c r="G5646" s="5"/>
    </row>
    <row r="5647" spans="1:7" x14ac:dyDescent="0.25">
      <c r="A5647"/>
      <c r="B5647"/>
      <c r="C5647"/>
      <c r="D5647"/>
      <c r="E5647"/>
      <c r="F5647"/>
      <c r="G5647" s="5"/>
    </row>
    <row r="5648" spans="1:7" x14ac:dyDescent="0.25">
      <c r="A5648"/>
      <c r="B5648"/>
      <c r="C5648"/>
      <c r="D5648"/>
      <c r="E5648"/>
      <c r="F5648"/>
      <c r="G5648" s="5"/>
    </row>
    <row r="5649" spans="1:7" x14ac:dyDescent="0.25">
      <c r="A5649"/>
      <c r="B5649"/>
      <c r="C5649"/>
      <c r="D5649"/>
      <c r="E5649"/>
      <c r="F5649"/>
      <c r="G5649" s="5"/>
    </row>
    <row r="5650" spans="1:7" x14ac:dyDescent="0.25">
      <c r="A5650"/>
      <c r="B5650"/>
      <c r="C5650"/>
      <c r="D5650"/>
      <c r="E5650"/>
      <c r="F5650"/>
      <c r="G5650" s="5"/>
    </row>
    <row r="5651" spans="1:7" x14ac:dyDescent="0.25">
      <c r="A5651"/>
      <c r="B5651"/>
      <c r="C5651"/>
      <c r="D5651"/>
      <c r="E5651"/>
      <c r="F5651"/>
      <c r="G5651" s="5"/>
    </row>
    <row r="5652" spans="1:7" x14ac:dyDescent="0.25">
      <c r="A5652"/>
      <c r="B5652"/>
      <c r="C5652"/>
      <c r="D5652"/>
      <c r="E5652"/>
      <c r="F5652"/>
      <c r="G5652" s="5"/>
    </row>
    <row r="5653" spans="1:7" x14ac:dyDescent="0.25">
      <c r="A5653"/>
      <c r="B5653"/>
      <c r="C5653"/>
      <c r="D5653"/>
      <c r="E5653"/>
      <c r="F5653"/>
      <c r="G5653" s="5"/>
    </row>
    <row r="5654" spans="1:7" x14ac:dyDescent="0.25">
      <c r="A5654"/>
      <c r="B5654"/>
      <c r="C5654"/>
      <c r="D5654"/>
      <c r="E5654"/>
      <c r="F5654"/>
      <c r="G5654" s="5"/>
    </row>
    <row r="5655" spans="1:7" x14ac:dyDescent="0.25">
      <c r="A5655"/>
      <c r="B5655"/>
      <c r="C5655"/>
      <c r="D5655"/>
      <c r="E5655"/>
      <c r="F5655"/>
      <c r="G5655" s="5"/>
    </row>
    <row r="5656" spans="1:7" x14ac:dyDescent="0.25">
      <c r="A5656"/>
      <c r="B5656"/>
      <c r="C5656"/>
      <c r="D5656"/>
      <c r="E5656"/>
      <c r="F5656"/>
      <c r="G5656" s="5"/>
    </row>
    <row r="5657" spans="1:7" x14ac:dyDescent="0.25">
      <c r="A5657"/>
      <c r="B5657"/>
      <c r="C5657"/>
      <c r="D5657"/>
      <c r="E5657"/>
      <c r="F5657"/>
      <c r="G5657" s="5"/>
    </row>
    <row r="5658" spans="1:7" x14ac:dyDescent="0.25">
      <c r="A5658"/>
      <c r="B5658"/>
      <c r="C5658"/>
      <c r="D5658"/>
      <c r="E5658"/>
      <c r="F5658"/>
      <c r="G5658" s="5"/>
    </row>
    <row r="5659" spans="1:7" x14ac:dyDescent="0.25">
      <c r="A5659"/>
      <c r="B5659"/>
      <c r="C5659"/>
      <c r="D5659"/>
      <c r="E5659"/>
      <c r="F5659"/>
      <c r="G5659" s="5"/>
    </row>
    <row r="5660" spans="1:7" x14ac:dyDescent="0.25">
      <c r="A5660"/>
      <c r="B5660"/>
      <c r="C5660"/>
      <c r="D5660"/>
      <c r="E5660"/>
      <c r="F5660"/>
      <c r="G5660" s="5"/>
    </row>
    <row r="5661" spans="1:7" x14ac:dyDescent="0.25">
      <c r="A5661"/>
      <c r="B5661"/>
      <c r="C5661"/>
      <c r="D5661"/>
      <c r="E5661"/>
      <c r="F5661"/>
      <c r="G5661" s="5"/>
    </row>
    <row r="5662" spans="1:7" x14ac:dyDescent="0.25">
      <c r="A5662"/>
      <c r="B5662"/>
      <c r="C5662"/>
      <c r="D5662"/>
      <c r="E5662"/>
      <c r="F5662"/>
      <c r="G5662" s="5"/>
    </row>
    <row r="5663" spans="1:7" x14ac:dyDescent="0.25">
      <c r="A5663"/>
      <c r="B5663"/>
      <c r="C5663"/>
      <c r="D5663"/>
      <c r="E5663"/>
      <c r="F5663"/>
      <c r="G5663" s="5"/>
    </row>
    <row r="5664" spans="1:7" x14ac:dyDescent="0.25">
      <c r="A5664"/>
      <c r="B5664"/>
      <c r="C5664"/>
      <c r="D5664"/>
      <c r="E5664"/>
      <c r="F5664"/>
      <c r="G5664" s="5"/>
    </row>
    <row r="5665" spans="1:7" x14ac:dyDescent="0.25">
      <c r="A5665"/>
      <c r="B5665"/>
      <c r="C5665"/>
      <c r="D5665"/>
      <c r="E5665"/>
      <c r="F5665"/>
      <c r="G5665" s="5"/>
    </row>
    <row r="5666" spans="1:7" x14ac:dyDescent="0.25">
      <c r="A5666"/>
      <c r="B5666"/>
      <c r="C5666"/>
      <c r="D5666"/>
      <c r="E5666"/>
      <c r="F5666"/>
      <c r="G5666" s="5"/>
    </row>
    <row r="5667" spans="1:7" x14ac:dyDescent="0.25">
      <c r="A5667"/>
      <c r="B5667"/>
      <c r="C5667"/>
      <c r="D5667"/>
      <c r="E5667"/>
      <c r="F5667"/>
      <c r="G5667" s="5"/>
    </row>
    <row r="5668" spans="1:7" x14ac:dyDescent="0.25">
      <c r="A5668"/>
      <c r="B5668"/>
      <c r="C5668"/>
      <c r="D5668"/>
      <c r="E5668"/>
      <c r="F5668"/>
      <c r="G5668" s="5"/>
    </row>
    <row r="5669" spans="1:7" x14ac:dyDescent="0.25">
      <c r="A5669"/>
      <c r="B5669"/>
      <c r="C5669"/>
      <c r="D5669"/>
      <c r="E5669"/>
      <c r="F5669"/>
      <c r="G5669" s="5"/>
    </row>
    <row r="5670" spans="1:7" x14ac:dyDescent="0.25">
      <c r="A5670"/>
      <c r="B5670"/>
      <c r="C5670"/>
      <c r="D5670"/>
      <c r="E5670"/>
      <c r="F5670"/>
      <c r="G5670" s="5"/>
    </row>
    <row r="5671" spans="1:7" x14ac:dyDescent="0.25">
      <c r="A5671"/>
      <c r="B5671"/>
      <c r="C5671"/>
      <c r="D5671"/>
      <c r="E5671"/>
      <c r="F5671"/>
      <c r="G5671" s="5"/>
    </row>
    <row r="5672" spans="1:7" x14ac:dyDescent="0.25">
      <c r="A5672"/>
      <c r="B5672"/>
      <c r="C5672"/>
      <c r="D5672"/>
      <c r="E5672"/>
      <c r="F5672"/>
      <c r="G5672" s="5"/>
    </row>
    <row r="5673" spans="1:7" x14ac:dyDescent="0.25">
      <c r="A5673"/>
      <c r="B5673"/>
      <c r="C5673"/>
      <c r="D5673"/>
      <c r="E5673"/>
      <c r="F5673"/>
      <c r="G5673" s="5"/>
    </row>
    <row r="5674" spans="1:7" x14ac:dyDescent="0.25">
      <c r="A5674"/>
      <c r="B5674"/>
      <c r="C5674"/>
      <c r="D5674"/>
      <c r="E5674"/>
      <c r="F5674"/>
      <c r="G5674" s="5"/>
    </row>
    <row r="5675" spans="1:7" x14ac:dyDescent="0.25">
      <c r="A5675"/>
      <c r="B5675"/>
      <c r="C5675"/>
      <c r="D5675"/>
      <c r="E5675"/>
      <c r="F5675"/>
      <c r="G5675" s="5"/>
    </row>
    <row r="5676" spans="1:7" x14ac:dyDescent="0.25">
      <c r="A5676"/>
      <c r="B5676"/>
      <c r="C5676"/>
      <c r="D5676"/>
      <c r="E5676"/>
      <c r="F5676"/>
      <c r="G5676" s="5"/>
    </row>
    <row r="5677" spans="1:7" x14ac:dyDescent="0.25">
      <c r="A5677"/>
      <c r="B5677"/>
      <c r="C5677"/>
      <c r="D5677"/>
      <c r="E5677"/>
      <c r="F5677"/>
      <c r="G5677" s="5"/>
    </row>
    <row r="5678" spans="1:7" x14ac:dyDescent="0.25">
      <c r="A5678"/>
      <c r="B5678"/>
      <c r="C5678"/>
      <c r="D5678"/>
      <c r="E5678"/>
      <c r="F5678"/>
      <c r="G5678" s="5"/>
    </row>
    <row r="5679" spans="1:7" x14ac:dyDescent="0.25">
      <c r="A5679"/>
      <c r="B5679"/>
      <c r="C5679"/>
      <c r="D5679"/>
      <c r="E5679"/>
      <c r="F5679"/>
      <c r="G5679" s="5"/>
    </row>
    <row r="5680" spans="1:7" x14ac:dyDescent="0.25">
      <c r="A5680"/>
      <c r="B5680"/>
      <c r="C5680"/>
      <c r="D5680"/>
      <c r="E5680"/>
      <c r="F5680"/>
      <c r="G5680" s="5"/>
    </row>
    <row r="5681" spans="1:7" x14ac:dyDescent="0.25">
      <c r="A5681"/>
      <c r="B5681"/>
      <c r="C5681"/>
      <c r="D5681"/>
      <c r="E5681"/>
      <c r="F5681"/>
      <c r="G5681" s="5"/>
    </row>
    <row r="5682" spans="1:7" x14ac:dyDescent="0.25">
      <c r="A5682"/>
      <c r="B5682"/>
      <c r="C5682"/>
      <c r="D5682"/>
      <c r="E5682"/>
      <c r="F5682"/>
      <c r="G5682" s="5"/>
    </row>
    <row r="5683" spans="1:7" x14ac:dyDescent="0.25">
      <c r="A5683"/>
      <c r="B5683"/>
      <c r="C5683"/>
      <c r="D5683"/>
      <c r="E5683"/>
      <c r="F5683"/>
      <c r="G5683" s="5"/>
    </row>
    <row r="5684" spans="1:7" x14ac:dyDescent="0.25">
      <c r="A5684"/>
      <c r="B5684"/>
      <c r="C5684"/>
      <c r="D5684"/>
      <c r="E5684"/>
      <c r="F5684"/>
      <c r="G5684" s="5"/>
    </row>
    <row r="5685" spans="1:7" x14ac:dyDescent="0.25">
      <c r="A5685"/>
      <c r="B5685"/>
      <c r="C5685"/>
      <c r="D5685"/>
      <c r="E5685"/>
      <c r="F5685"/>
      <c r="G5685" s="5"/>
    </row>
    <row r="5686" spans="1:7" x14ac:dyDescent="0.25">
      <c r="A5686"/>
      <c r="B5686"/>
      <c r="C5686"/>
      <c r="D5686"/>
      <c r="E5686"/>
      <c r="F5686"/>
      <c r="G5686" s="5"/>
    </row>
    <row r="5687" spans="1:7" x14ac:dyDescent="0.25">
      <c r="A5687"/>
      <c r="B5687"/>
      <c r="C5687"/>
      <c r="D5687"/>
      <c r="E5687"/>
      <c r="F5687"/>
      <c r="G5687" s="5"/>
    </row>
    <row r="5688" spans="1:7" x14ac:dyDescent="0.25">
      <c r="A5688"/>
      <c r="B5688"/>
      <c r="C5688"/>
      <c r="D5688"/>
      <c r="E5688"/>
      <c r="F5688"/>
      <c r="G5688" s="5"/>
    </row>
    <row r="5689" spans="1:7" x14ac:dyDescent="0.25">
      <c r="A5689"/>
      <c r="B5689"/>
      <c r="C5689"/>
      <c r="D5689"/>
      <c r="E5689"/>
      <c r="F5689"/>
      <c r="G5689" s="5"/>
    </row>
    <row r="5690" spans="1:7" x14ac:dyDescent="0.25">
      <c r="A5690"/>
      <c r="B5690"/>
      <c r="C5690"/>
      <c r="D5690"/>
      <c r="E5690"/>
      <c r="F5690"/>
      <c r="G5690" s="5"/>
    </row>
    <row r="5691" spans="1:7" x14ac:dyDescent="0.25">
      <c r="A5691"/>
      <c r="B5691"/>
      <c r="C5691"/>
      <c r="D5691"/>
      <c r="E5691"/>
      <c r="F5691"/>
      <c r="G5691" s="5"/>
    </row>
    <row r="5692" spans="1:7" x14ac:dyDescent="0.25">
      <c r="A5692"/>
      <c r="B5692"/>
      <c r="C5692"/>
      <c r="D5692"/>
      <c r="E5692"/>
      <c r="F5692"/>
      <c r="G5692" s="5"/>
    </row>
    <row r="5693" spans="1:7" x14ac:dyDescent="0.25">
      <c r="A5693"/>
      <c r="B5693"/>
      <c r="C5693"/>
      <c r="D5693"/>
      <c r="E5693"/>
      <c r="F5693"/>
      <c r="G5693" s="5"/>
    </row>
    <row r="5694" spans="1:7" x14ac:dyDescent="0.25">
      <c r="A5694"/>
      <c r="B5694"/>
      <c r="C5694"/>
      <c r="D5694"/>
      <c r="E5694"/>
      <c r="F5694"/>
      <c r="G5694" s="5"/>
    </row>
    <row r="5695" spans="1:7" x14ac:dyDescent="0.25">
      <c r="A5695"/>
      <c r="B5695"/>
      <c r="C5695"/>
      <c r="D5695"/>
      <c r="E5695"/>
      <c r="F5695"/>
      <c r="G5695" s="5"/>
    </row>
    <row r="5696" spans="1:7" x14ac:dyDescent="0.25">
      <c r="A5696"/>
      <c r="B5696"/>
      <c r="C5696"/>
      <c r="D5696"/>
      <c r="E5696"/>
      <c r="F5696"/>
      <c r="G5696" s="5"/>
    </row>
    <row r="5697" spans="1:7" x14ac:dyDescent="0.25">
      <c r="A5697"/>
      <c r="B5697"/>
      <c r="C5697"/>
      <c r="D5697"/>
      <c r="E5697"/>
      <c r="F5697"/>
      <c r="G5697" s="5"/>
    </row>
    <row r="5698" spans="1:7" x14ac:dyDescent="0.25">
      <c r="A5698"/>
      <c r="B5698"/>
      <c r="C5698"/>
      <c r="D5698"/>
      <c r="E5698"/>
      <c r="F5698"/>
      <c r="G5698" s="5"/>
    </row>
    <row r="5699" spans="1:7" x14ac:dyDescent="0.25">
      <c r="A5699"/>
      <c r="B5699"/>
      <c r="C5699"/>
      <c r="D5699"/>
      <c r="E5699"/>
      <c r="F5699"/>
      <c r="G5699" s="5"/>
    </row>
    <row r="5700" spans="1:7" x14ac:dyDescent="0.25">
      <c r="A5700"/>
      <c r="B5700"/>
      <c r="C5700"/>
      <c r="D5700"/>
      <c r="E5700"/>
      <c r="F5700"/>
      <c r="G5700" s="5"/>
    </row>
    <row r="5701" spans="1:7" x14ac:dyDescent="0.25">
      <c r="A5701"/>
      <c r="B5701"/>
      <c r="C5701"/>
      <c r="D5701"/>
      <c r="E5701"/>
      <c r="F5701"/>
      <c r="G5701" s="5"/>
    </row>
    <row r="5702" spans="1:7" x14ac:dyDescent="0.25">
      <c r="A5702"/>
      <c r="B5702"/>
      <c r="C5702"/>
      <c r="D5702"/>
      <c r="E5702"/>
      <c r="F5702"/>
      <c r="G5702" s="5"/>
    </row>
    <row r="5703" spans="1:7" x14ac:dyDescent="0.25">
      <c r="A5703"/>
      <c r="B5703"/>
      <c r="C5703"/>
      <c r="D5703"/>
      <c r="E5703"/>
      <c r="F5703"/>
      <c r="G5703" s="5"/>
    </row>
    <row r="5704" spans="1:7" x14ac:dyDescent="0.25">
      <c r="A5704"/>
      <c r="B5704"/>
      <c r="C5704"/>
      <c r="D5704"/>
      <c r="E5704"/>
      <c r="F5704"/>
      <c r="G5704" s="5"/>
    </row>
    <row r="5705" spans="1:7" x14ac:dyDescent="0.25">
      <c r="A5705"/>
      <c r="B5705"/>
      <c r="C5705"/>
      <c r="D5705"/>
      <c r="E5705"/>
      <c r="F5705"/>
      <c r="G5705" s="5"/>
    </row>
    <row r="5706" spans="1:7" x14ac:dyDescent="0.25">
      <c r="A5706"/>
      <c r="B5706"/>
      <c r="C5706"/>
      <c r="D5706"/>
      <c r="E5706"/>
      <c r="F5706"/>
      <c r="G5706" s="5"/>
    </row>
    <row r="5707" spans="1:7" x14ac:dyDescent="0.25">
      <c r="A5707"/>
      <c r="B5707"/>
      <c r="C5707"/>
      <c r="D5707"/>
      <c r="E5707"/>
      <c r="F5707"/>
      <c r="G5707" s="5"/>
    </row>
    <row r="5708" spans="1:7" x14ac:dyDescent="0.25">
      <c r="A5708"/>
      <c r="B5708"/>
      <c r="C5708"/>
      <c r="D5708"/>
      <c r="E5708"/>
      <c r="F5708"/>
      <c r="G5708" s="5"/>
    </row>
    <row r="5709" spans="1:7" x14ac:dyDescent="0.25">
      <c r="A5709"/>
      <c r="B5709"/>
      <c r="C5709"/>
      <c r="D5709"/>
      <c r="E5709"/>
      <c r="F5709"/>
      <c r="G5709" s="5"/>
    </row>
    <row r="5710" spans="1:7" x14ac:dyDescent="0.25">
      <c r="A5710"/>
      <c r="B5710"/>
      <c r="C5710"/>
      <c r="D5710"/>
      <c r="E5710"/>
      <c r="F5710"/>
      <c r="G5710" s="5"/>
    </row>
    <row r="5711" spans="1:7" x14ac:dyDescent="0.25">
      <c r="A5711"/>
      <c r="B5711"/>
      <c r="C5711"/>
      <c r="D5711"/>
      <c r="E5711"/>
      <c r="F5711"/>
      <c r="G5711" s="5"/>
    </row>
    <row r="5712" spans="1:7" x14ac:dyDescent="0.25">
      <c r="A5712"/>
      <c r="B5712"/>
      <c r="C5712"/>
      <c r="D5712"/>
      <c r="E5712"/>
      <c r="F5712"/>
      <c r="G5712" s="5"/>
    </row>
    <row r="5713" spans="1:7" x14ac:dyDescent="0.25">
      <c r="A5713"/>
      <c r="B5713"/>
      <c r="C5713"/>
      <c r="D5713"/>
      <c r="E5713"/>
      <c r="F5713"/>
      <c r="G5713" s="5"/>
    </row>
    <row r="5714" spans="1:7" x14ac:dyDescent="0.25">
      <c r="A5714"/>
      <c r="B5714"/>
      <c r="C5714"/>
      <c r="D5714"/>
      <c r="E5714"/>
      <c r="F5714"/>
      <c r="G5714" s="5"/>
    </row>
    <row r="5715" spans="1:7" x14ac:dyDescent="0.25">
      <c r="A5715"/>
      <c r="B5715"/>
      <c r="C5715"/>
      <c r="D5715"/>
      <c r="E5715"/>
      <c r="F5715"/>
      <c r="G5715" s="5"/>
    </row>
    <row r="5716" spans="1:7" x14ac:dyDescent="0.25">
      <c r="A5716"/>
      <c r="B5716"/>
      <c r="C5716"/>
      <c r="D5716"/>
      <c r="E5716"/>
      <c r="F5716"/>
      <c r="G5716" s="5"/>
    </row>
    <row r="5717" spans="1:7" x14ac:dyDescent="0.25">
      <c r="A5717"/>
      <c r="B5717"/>
      <c r="C5717"/>
      <c r="D5717"/>
      <c r="E5717"/>
      <c r="F5717"/>
      <c r="G5717" s="5"/>
    </row>
    <row r="5718" spans="1:7" x14ac:dyDescent="0.25">
      <c r="A5718"/>
      <c r="B5718"/>
      <c r="C5718"/>
      <c r="D5718"/>
      <c r="E5718"/>
      <c r="F5718"/>
      <c r="G5718" s="5"/>
    </row>
    <row r="5719" spans="1:7" x14ac:dyDescent="0.25">
      <c r="A5719"/>
      <c r="B5719"/>
      <c r="C5719"/>
      <c r="D5719"/>
      <c r="E5719"/>
      <c r="F5719"/>
      <c r="G5719" s="5"/>
    </row>
    <row r="5720" spans="1:7" x14ac:dyDescent="0.25">
      <c r="A5720"/>
      <c r="B5720"/>
      <c r="C5720"/>
      <c r="D5720"/>
      <c r="E5720"/>
      <c r="F5720"/>
      <c r="G5720" s="5"/>
    </row>
    <row r="5721" spans="1:7" x14ac:dyDescent="0.25">
      <c r="A5721"/>
      <c r="B5721"/>
      <c r="C5721"/>
      <c r="D5721"/>
      <c r="E5721"/>
      <c r="F5721"/>
      <c r="G5721" s="5"/>
    </row>
    <row r="5722" spans="1:7" x14ac:dyDescent="0.25">
      <c r="A5722"/>
      <c r="B5722"/>
      <c r="C5722"/>
      <c r="D5722"/>
      <c r="E5722"/>
      <c r="F5722"/>
      <c r="G5722" s="5"/>
    </row>
    <row r="5723" spans="1:7" x14ac:dyDescent="0.25">
      <c r="A5723"/>
      <c r="B5723"/>
      <c r="C5723"/>
      <c r="D5723"/>
      <c r="E5723"/>
      <c r="F5723"/>
      <c r="G5723" s="5"/>
    </row>
    <row r="5724" spans="1:7" x14ac:dyDescent="0.25">
      <c r="A5724"/>
      <c r="B5724"/>
      <c r="C5724"/>
      <c r="D5724"/>
      <c r="E5724"/>
      <c r="F5724"/>
      <c r="G5724" s="5"/>
    </row>
    <row r="5725" spans="1:7" x14ac:dyDescent="0.25">
      <c r="A5725"/>
      <c r="B5725"/>
      <c r="C5725"/>
      <c r="D5725"/>
      <c r="E5725"/>
      <c r="F5725"/>
      <c r="G5725" s="5"/>
    </row>
    <row r="5726" spans="1:7" x14ac:dyDescent="0.25">
      <c r="A5726"/>
      <c r="B5726"/>
      <c r="C5726"/>
      <c r="D5726"/>
      <c r="E5726"/>
      <c r="F5726"/>
      <c r="G5726" s="5"/>
    </row>
    <row r="5727" spans="1:7" x14ac:dyDescent="0.25">
      <c r="A5727"/>
      <c r="B5727"/>
      <c r="C5727"/>
      <c r="D5727"/>
      <c r="E5727"/>
      <c r="F5727"/>
      <c r="G5727" s="5"/>
    </row>
    <row r="5728" spans="1:7" x14ac:dyDescent="0.25">
      <c r="A5728"/>
      <c r="B5728"/>
      <c r="C5728"/>
      <c r="D5728"/>
      <c r="E5728"/>
      <c r="F5728"/>
      <c r="G5728" s="5"/>
    </row>
    <row r="5729" spans="1:7" x14ac:dyDescent="0.25">
      <c r="A5729"/>
      <c r="B5729"/>
      <c r="C5729"/>
      <c r="D5729"/>
      <c r="E5729"/>
      <c r="F5729"/>
      <c r="G5729" s="5"/>
    </row>
    <row r="5730" spans="1:7" x14ac:dyDescent="0.25">
      <c r="A5730"/>
      <c r="B5730"/>
      <c r="C5730"/>
      <c r="D5730"/>
      <c r="E5730"/>
      <c r="F5730"/>
      <c r="G5730" s="5"/>
    </row>
    <row r="5731" spans="1:7" x14ac:dyDescent="0.25">
      <c r="A5731"/>
      <c r="B5731"/>
      <c r="C5731"/>
      <c r="D5731"/>
      <c r="E5731"/>
      <c r="F5731"/>
      <c r="G5731" s="5"/>
    </row>
    <row r="5732" spans="1:7" x14ac:dyDescent="0.25">
      <c r="A5732"/>
      <c r="B5732"/>
      <c r="C5732"/>
      <c r="D5732"/>
      <c r="E5732"/>
      <c r="F5732"/>
      <c r="G5732" s="5"/>
    </row>
    <row r="5733" spans="1:7" x14ac:dyDescent="0.25">
      <c r="A5733"/>
      <c r="B5733"/>
      <c r="C5733"/>
      <c r="D5733"/>
      <c r="E5733"/>
      <c r="F5733"/>
      <c r="G5733" s="5"/>
    </row>
    <row r="5734" spans="1:7" x14ac:dyDescent="0.25">
      <c r="A5734"/>
      <c r="B5734"/>
      <c r="C5734"/>
      <c r="D5734"/>
      <c r="E5734"/>
      <c r="F5734"/>
      <c r="G5734" s="5"/>
    </row>
    <row r="5735" spans="1:7" x14ac:dyDescent="0.25">
      <c r="A5735"/>
      <c r="B5735"/>
      <c r="C5735"/>
      <c r="D5735"/>
      <c r="E5735"/>
      <c r="F5735"/>
      <c r="G5735" s="5"/>
    </row>
    <row r="5736" spans="1:7" x14ac:dyDescent="0.25">
      <c r="A5736"/>
      <c r="B5736"/>
      <c r="C5736"/>
      <c r="D5736"/>
      <c r="E5736"/>
      <c r="F5736"/>
      <c r="G5736" s="5"/>
    </row>
    <row r="5737" spans="1:7" x14ac:dyDescent="0.25">
      <c r="A5737"/>
      <c r="B5737"/>
      <c r="C5737"/>
      <c r="D5737"/>
      <c r="E5737"/>
      <c r="F5737"/>
      <c r="G5737" s="5"/>
    </row>
    <row r="5738" spans="1:7" x14ac:dyDescent="0.25">
      <c r="A5738"/>
      <c r="B5738"/>
      <c r="C5738"/>
      <c r="D5738"/>
      <c r="E5738"/>
      <c r="F5738"/>
      <c r="G5738" s="5"/>
    </row>
    <row r="5739" spans="1:7" x14ac:dyDescent="0.25">
      <c r="A5739"/>
      <c r="B5739"/>
      <c r="C5739"/>
      <c r="D5739"/>
      <c r="E5739"/>
      <c r="F5739"/>
      <c r="G5739" s="5"/>
    </row>
    <row r="5740" spans="1:7" x14ac:dyDescent="0.25">
      <c r="A5740"/>
      <c r="B5740"/>
      <c r="C5740"/>
      <c r="D5740"/>
      <c r="E5740"/>
      <c r="F5740"/>
      <c r="G5740" s="5"/>
    </row>
    <row r="5741" spans="1:7" x14ac:dyDescent="0.25">
      <c r="A5741"/>
      <c r="B5741"/>
      <c r="C5741"/>
      <c r="D5741"/>
      <c r="E5741"/>
      <c r="F5741"/>
      <c r="G5741" s="5"/>
    </row>
    <row r="5742" spans="1:7" x14ac:dyDescent="0.25">
      <c r="A5742"/>
      <c r="B5742"/>
      <c r="C5742"/>
      <c r="D5742"/>
      <c r="E5742"/>
      <c r="F5742"/>
      <c r="G5742" s="5"/>
    </row>
    <row r="5743" spans="1:7" x14ac:dyDescent="0.25">
      <c r="A5743"/>
      <c r="B5743"/>
      <c r="C5743"/>
      <c r="D5743"/>
      <c r="E5743"/>
      <c r="F5743"/>
      <c r="G5743" s="5"/>
    </row>
    <row r="5744" spans="1:7" x14ac:dyDescent="0.25">
      <c r="A5744"/>
      <c r="B5744"/>
      <c r="C5744"/>
      <c r="D5744"/>
      <c r="E5744"/>
      <c r="F5744"/>
      <c r="G5744" s="5"/>
    </row>
    <row r="5745" spans="1:7" x14ac:dyDescent="0.25">
      <c r="A5745"/>
      <c r="B5745"/>
      <c r="C5745"/>
      <c r="D5745"/>
      <c r="E5745"/>
      <c r="F5745"/>
      <c r="G5745" s="5"/>
    </row>
    <row r="5746" spans="1:7" x14ac:dyDescent="0.25">
      <c r="A5746"/>
      <c r="B5746"/>
      <c r="C5746"/>
      <c r="D5746"/>
      <c r="E5746"/>
      <c r="F5746"/>
      <c r="G5746" s="5"/>
    </row>
    <row r="5747" spans="1:7" x14ac:dyDescent="0.25">
      <c r="A5747"/>
      <c r="B5747"/>
      <c r="C5747"/>
      <c r="D5747"/>
      <c r="E5747"/>
      <c r="F5747"/>
      <c r="G5747" s="5"/>
    </row>
    <row r="5748" spans="1:7" x14ac:dyDescent="0.25">
      <c r="A5748"/>
      <c r="B5748"/>
      <c r="C5748"/>
      <c r="D5748"/>
      <c r="E5748"/>
      <c r="F5748"/>
      <c r="G5748" s="5"/>
    </row>
    <row r="5749" spans="1:7" x14ac:dyDescent="0.25">
      <c r="A5749"/>
      <c r="B5749"/>
      <c r="C5749"/>
      <c r="D5749"/>
      <c r="E5749"/>
      <c r="F5749"/>
      <c r="G5749" s="5"/>
    </row>
    <row r="5750" spans="1:7" x14ac:dyDescent="0.25">
      <c r="A5750"/>
      <c r="B5750"/>
      <c r="C5750"/>
      <c r="D5750"/>
      <c r="E5750"/>
      <c r="F5750"/>
      <c r="G5750" s="5"/>
    </row>
    <row r="5751" spans="1:7" x14ac:dyDescent="0.25">
      <c r="A5751"/>
      <c r="B5751"/>
      <c r="C5751"/>
      <c r="D5751"/>
      <c r="E5751"/>
      <c r="F5751"/>
      <c r="G5751" s="5"/>
    </row>
    <row r="5752" spans="1:7" x14ac:dyDescent="0.25">
      <c r="A5752"/>
      <c r="B5752"/>
      <c r="C5752"/>
      <c r="D5752"/>
      <c r="E5752"/>
      <c r="F5752"/>
      <c r="G5752" s="5"/>
    </row>
    <row r="5753" spans="1:7" x14ac:dyDescent="0.25">
      <c r="A5753"/>
      <c r="B5753"/>
      <c r="C5753"/>
      <c r="D5753"/>
      <c r="E5753"/>
      <c r="F5753"/>
      <c r="G5753" s="5"/>
    </row>
    <row r="5754" spans="1:7" x14ac:dyDescent="0.25">
      <c r="A5754"/>
      <c r="B5754"/>
      <c r="C5754"/>
      <c r="D5754"/>
      <c r="E5754"/>
      <c r="F5754"/>
      <c r="G5754" s="5"/>
    </row>
    <row r="5755" spans="1:7" x14ac:dyDescent="0.25">
      <c r="A5755"/>
      <c r="B5755"/>
      <c r="C5755"/>
      <c r="D5755"/>
      <c r="E5755"/>
      <c r="F5755"/>
      <c r="G5755" s="5"/>
    </row>
    <row r="5756" spans="1:7" x14ac:dyDescent="0.25">
      <c r="A5756"/>
      <c r="B5756"/>
      <c r="C5756"/>
      <c r="D5756"/>
      <c r="E5756"/>
      <c r="F5756"/>
      <c r="G5756" s="5"/>
    </row>
    <row r="5757" spans="1:7" x14ac:dyDescent="0.25">
      <c r="A5757"/>
      <c r="B5757"/>
      <c r="C5757"/>
      <c r="D5757"/>
      <c r="E5757"/>
      <c r="F5757"/>
      <c r="G5757" s="5"/>
    </row>
    <row r="5758" spans="1:7" x14ac:dyDescent="0.25">
      <c r="A5758"/>
      <c r="B5758"/>
      <c r="C5758"/>
      <c r="D5758"/>
      <c r="E5758"/>
      <c r="F5758"/>
      <c r="G5758" s="5"/>
    </row>
    <row r="5759" spans="1:7" x14ac:dyDescent="0.25">
      <c r="A5759"/>
      <c r="B5759"/>
      <c r="C5759"/>
      <c r="D5759"/>
      <c r="E5759"/>
      <c r="F5759"/>
      <c r="G5759" s="5"/>
    </row>
    <row r="5760" spans="1:7" x14ac:dyDescent="0.25">
      <c r="A5760"/>
      <c r="B5760"/>
      <c r="C5760"/>
      <c r="D5760"/>
      <c r="E5760"/>
      <c r="F5760"/>
      <c r="G5760" s="5"/>
    </row>
    <row r="5761" spans="1:7" x14ac:dyDescent="0.25">
      <c r="A5761"/>
      <c r="B5761"/>
      <c r="C5761"/>
      <c r="D5761"/>
      <c r="E5761"/>
      <c r="F5761"/>
      <c r="G5761" s="5"/>
    </row>
    <row r="5762" spans="1:7" x14ac:dyDescent="0.25">
      <c r="A5762"/>
      <c r="B5762"/>
      <c r="C5762"/>
      <c r="D5762"/>
      <c r="E5762"/>
      <c r="F5762"/>
      <c r="G5762" s="5"/>
    </row>
    <row r="5763" spans="1:7" x14ac:dyDescent="0.25">
      <c r="A5763"/>
      <c r="B5763"/>
      <c r="C5763"/>
      <c r="D5763"/>
      <c r="E5763"/>
      <c r="F5763"/>
      <c r="G5763" s="5"/>
    </row>
    <row r="5764" spans="1:7" x14ac:dyDescent="0.25">
      <c r="A5764"/>
      <c r="B5764"/>
      <c r="C5764"/>
      <c r="D5764"/>
      <c r="E5764"/>
      <c r="F5764"/>
      <c r="G5764" s="5"/>
    </row>
    <row r="5765" spans="1:7" x14ac:dyDescent="0.25">
      <c r="A5765"/>
      <c r="B5765"/>
      <c r="C5765"/>
      <c r="D5765"/>
      <c r="E5765"/>
      <c r="F5765"/>
      <c r="G5765" s="5"/>
    </row>
    <row r="5766" spans="1:7" x14ac:dyDescent="0.25">
      <c r="A5766"/>
      <c r="B5766"/>
      <c r="C5766"/>
      <c r="D5766"/>
      <c r="E5766"/>
      <c r="F5766"/>
      <c r="G5766" s="5"/>
    </row>
    <row r="5767" spans="1:7" x14ac:dyDescent="0.25">
      <c r="A5767"/>
      <c r="B5767"/>
      <c r="C5767"/>
      <c r="D5767"/>
      <c r="E5767"/>
      <c r="F5767"/>
      <c r="G5767" s="5"/>
    </row>
    <row r="5768" spans="1:7" x14ac:dyDescent="0.25">
      <c r="A5768"/>
      <c r="B5768"/>
      <c r="C5768"/>
      <c r="D5768"/>
      <c r="E5768"/>
      <c r="F5768"/>
      <c r="G5768" s="5"/>
    </row>
    <row r="5769" spans="1:7" x14ac:dyDescent="0.25">
      <c r="A5769"/>
      <c r="B5769"/>
      <c r="C5769"/>
      <c r="D5769"/>
      <c r="E5769"/>
      <c r="F5769"/>
      <c r="G5769" s="5"/>
    </row>
    <row r="5770" spans="1:7" x14ac:dyDescent="0.25">
      <c r="A5770"/>
      <c r="B5770"/>
      <c r="C5770"/>
      <c r="D5770"/>
      <c r="E5770"/>
      <c r="F5770"/>
      <c r="G5770" s="5"/>
    </row>
    <row r="5771" spans="1:7" x14ac:dyDescent="0.25">
      <c r="A5771"/>
      <c r="B5771"/>
      <c r="C5771"/>
      <c r="D5771"/>
      <c r="E5771"/>
      <c r="F5771"/>
      <c r="G5771" s="5"/>
    </row>
    <row r="5772" spans="1:7" x14ac:dyDescent="0.25">
      <c r="A5772"/>
      <c r="B5772"/>
      <c r="C5772"/>
      <c r="D5772"/>
      <c r="E5772"/>
      <c r="F5772"/>
      <c r="G5772" s="5"/>
    </row>
    <row r="5773" spans="1:7" x14ac:dyDescent="0.25">
      <c r="A5773"/>
      <c r="B5773"/>
      <c r="C5773"/>
      <c r="D5773"/>
      <c r="E5773"/>
      <c r="F5773"/>
      <c r="G5773" s="5"/>
    </row>
    <row r="5774" spans="1:7" x14ac:dyDescent="0.25">
      <c r="A5774"/>
      <c r="B5774"/>
      <c r="C5774"/>
      <c r="D5774"/>
      <c r="E5774"/>
      <c r="F5774"/>
      <c r="G5774" s="5"/>
    </row>
    <row r="5775" spans="1:7" x14ac:dyDescent="0.25">
      <c r="A5775"/>
      <c r="B5775"/>
      <c r="C5775"/>
      <c r="D5775"/>
      <c r="E5775"/>
      <c r="F5775"/>
      <c r="G5775" s="5"/>
    </row>
    <row r="5776" spans="1:7" x14ac:dyDescent="0.25">
      <c r="A5776"/>
      <c r="B5776"/>
      <c r="C5776"/>
      <c r="D5776"/>
      <c r="E5776"/>
      <c r="F5776"/>
      <c r="G5776" s="5"/>
    </row>
    <row r="5777" spans="1:7" x14ac:dyDescent="0.25">
      <c r="A5777"/>
      <c r="B5777"/>
      <c r="C5777"/>
      <c r="D5777"/>
      <c r="E5777"/>
      <c r="F5777"/>
      <c r="G5777" s="5"/>
    </row>
    <row r="5778" spans="1:7" x14ac:dyDescent="0.25">
      <c r="A5778"/>
      <c r="B5778"/>
      <c r="C5778"/>
      <c r="D5778"/>
      <c r="E5778"/>
      <c r="F5778"/>
      <c r="G5778" s="5"/>
    </row>
    <row r="5779" spans="1:7" x14ac:dyDescent="0.25">
      <c r="A5779"/>
      <c r="B5779"/>
      <c r="C5779"/>
      <c r="D5779"/>
      <c r="E5779"/>
      <c r="F5779"/>
      <c r="G5779" s="5"/>
    </row>
    <row r="5780" spans="1:7" x14ac:dyDescent="0.25">
      <c r="A5780"/>
      <c r="B5780"/>
      <c r="C5780"/>
      <c r="D5780"/>
      <c r="E5780"/>
      <c r="F5780"/>
      <c r="G5780" s="5"/>
    </row>
    <row r="5781" spans="1:7" x14ac:dyDescent="0.25">
      <c r="A5781"/>
      <c r="B5781"/>
      <c r="C5781"/>
      <c r="D5781"/>
      <c r="E5781"/>
      <c r="F5781"/>
      <c r="G5781" s="5"/>
    </row>
    <row r="5782" spans="1:7" x14ac:dyDescent="0.25">
      <c r="A5782"/>
      <c r="B5782"/>
      <c r="C5782"/>
      <c r="D5782"/>
      <c r="E5782"/>
      <c r="F5782"/>
      <c r="G5782" s="5"/>
    </row>
    <row r="5783" spans="1:7" x14ac:dyDescent="0.25">
      <c r="A5783"/>
      <c r="B5783"/>
      <c r="C5783"/>
      <c r="D5783"/>
      <c r="E5783"/>
      <c r="F5783"/>
      <c r="G5783" s="5"/>
    </row>
    <row r="5784" spans="1:7" x14ac:dyDescent="0.25">
      <c r="A5784"/>
      <c r="B5784"/>
      <c r="C5784"/>
      <c r="D5784"/>
      <c r="E5784"/>
      <c r="F5784"/>
      <c r="G5784" s="5"/>
    </row>
    <row r="5785" spans="1:7" x14ac:dyDescent="0.25">
      <c r="A5785"/>
      <c r="B5785"/>
      <c r="C5785"/>
      <c r="D5785"/>
      <c r="E5785"/>
      <c r="F5785"/>
      <c r="G5785" s="5"/>
    </row>
    <row r="5786" spans="1:7" x14ac:dyDescent="0.25">
      <c r="A5786"/>
      <c r="B5786"/>
      <c r="C5786"/>
      <c r="D5786"/>
      <c r="E5786"/>
      <c r="F5786"/>
      <c r="G5786" s="5"/>
    </row>
    <row r="5787" spans="1:7" x14ac:dyDescent="0.25">
      <c r="A5787"/>
      <c r="B5787"/>
      <c r="C5787"/>
      <c r="D5787"/>
      <c r="E5787"/>
      <c r="F5787"/>
      <c r="G5787" s="5"/>
    </row>
    <row r="5788" spans="1:7" x14ac:dyDescent="0.25">
      <c r="A5788"/>
      <c r="B5788"/>
      <c r="C5788"/>
      <c r="D5788"/>
      <c r="E5788"/>
      <c r="F5788"/>
      <c r="G5788" s="5"/>
    </row>
    <row r="5789" spans="1:7" x14ac:dyDescent="0.25">
      <c r="A5789"/>
      <c r="B5789"/>
      <c r="C5789"/>
      <c r="D5789"/>
      <c r="E5789"/>
      <c r="F5789"/>
      <c r="G5789" s="5"/>
    </row>
    <row r="5790" spans="1:7" x14ac:dyDescent="0.25">
      <c r="A5790"/>
      <c r="B5790"/>
      <c r="C5790"/>
      <c r="D5790"/>
      <c r="E5790"/>
      <c r="F5790"/>
      <c r="G5790" s="5"/>
    </row>
    <row r="5791" spans="1:7" x14ac:dyDescent="0.25">
      <c r="A5791"/>
      <c r="B5791"/>
      <c r="C5791"/>
      <c r="D5791"/>
      <c r="E5791"/>
      <c r="F5791"/>
      <c r="G5791" s="5"/>
    </row>
    <row r="5792" spans="1:7" x14ac:dyDescent="0.25">
      <c r="A5792"/>
      <c r="B5792"/>
      <c r="C5792"/>
      <c r="D5792"/>
      <c r="E5792"/>
      <c r="F5792"/>
      <c r="G5792" s="5"/>
    </row>
    <row r="5793" spans="1:7" x14ac:dyDescent="0.25">
      <c r="A5793"/>
      <c r="B5793"/>
      <c r="C5793"/>
      <c r="D5793"/>
      <c r="E5793"/>
      <c r="F5793"/>
      <c r="G5793" s="5"/>
    </row>
    <row r="5794" spans="1:7" x14ac:dyDescent="0.25">
      <c r="A5794"/>
      <c r="B5794"/>
      <c r="C5794"/>
      <c r="D5794"/>
      <c r="E5794"/>
      <c r="F5794"/>
      <c r="G5794" s="5"/>
    </row>
    <row r="5795" spans="1:7" x14ac:dyDescent="0.25">
      <c r="A5795"/>
      <c r="B5795"/>
      <c r="C5795"/>
      <c r="D5795"/>
      <c r="E5795"/>
      <c r="F5795"/>
      <c r="G5795" s="5"/>
    </row>
    <row r="5796" spans="1:7" x14ac:dyDescent="0.25">
      <c r="A5796"/>
      <c r="B5796"/>
      <c r="C5796"/>
      <c r="D5796"/>
      <c r="E5796"/>
      <c r="F5796"/>
      <c r="G5796" s="5"/>
    </row>
    <row r="5797" spans="1:7" x14ac:dyDescent="0.25">
      <c r="A5797"/>
      <c r="B5797"/>
      <c r="C5797"/>
      <c r="D5797"/>
      <c r="E5797"/>
      <c r="F5797"/>
      <c r="G5797" s="5"/>
    </row>
    <row r="5798" spans="1:7" x14ac:dyDescent="0.25">
      <c r="A5798"/>
      <c r="B5798"/>
      <c r="C5798"/>
      <c r="D5798"/>
      <c r="E5798"/>
      <c r="F5798"/>
      <c r="G5798" s="5"/>
    </row>
    <row r="5799" spans="1:7" x14ac:dyDescent="0.25">
      <c r="A5799"/>
      <c r="B5799"/>
      <c r="C5799"/>
      <c r="D5799"/>
      <c r="E5799"/>
      <c r="F5799"/>
      <c r="G5799" s="5"/>
    </row>
    <row r="5800" spans="1:7" x14ac:dyDescent="0.25">
      <c r="A5800"/>
      <c r="B5800"/>
      <c r="C5800"/>
      <c r="D5800"/>
      <c r="E5800"/>
      <c r="F5800"/>
      <c r="G5800" s="5"/>
    </row>
    <row r="5801" spans="1:7" x14ac:dyDescent="0.25">
      <c r="A5801"/>
      <c r="B5801"/>
      <c r="C5801"/>
      <c r="D5801"/>
      <c r="E5801"/>
      <c r="F5801"/>
      <c r="G5801" s="5"/>
    </row>
    <row r="5802" spans="1:7" x14ac:dyDescent="0.25">
      <c r="A5802"/>
      <c r="B5802"/>
      <c r="C5802"/>
      <c r="D5802"/>
      <c r="E5802"/>
      <c r="F5802"/>
      <c r="G5802" s="5"/>
    </row>
    <row r="5803" spans="1:7" x14ac:dyDescent="0.25">
      <c r="A5803"/>
      <c r="B5803"/>
      <c r="C5803"/>
      <c r="D5803"/>
      <c r="E5803"/>
      <c r="F5803"/>
      <c r="G5803" s="5"/>
    </row>
    <row r="5804" spans="1:7" x14ac:dyDescent="0.25">
      <c r="A5804"/>
      <c r="B5804"/>
      <c r="C5804"/>
      <c r="D5804"/>
      <c r="E5804"/>
      <c r="F5804"/>
      <c r="G5804" s="5"/>
    </row>
    <row r="5805" spans="1:7" x14ac:dyDescent="0.25">
      <c r="A5805"/>
      <c r="B5805"/>
      <c r="C5805"/>
      <c r="D5805"/>
      <c r="E5805"/>
      <c r="F5805"/>
      <c r="G5805" s="5"/>
    </row>
    <row r="5806" spans="1:7" x14ac:dyDescent="0.25">
      <c r="A5806"/>
      <c r="B5806"/>
      <c r="C5806"/>
      <c r="D5806"/>
      <c r="E5806"/>
      <c r="F5806"/>
      <c r="G5806" s="5"/>
    </row>
    <row r="5807" spans="1:7" x14ac:dyDescent="0.25">
      <c r="A5807"/>
      <c r="B5807"/>
      <c r="C5807"/>
      <c r="D5807"/>
      <c r="E5807"/>
      <c r="F5807"/>
      <c r="G5807" s="5"/>
    </row>
    <row r="5808" spans="1:7" x14ac:dyDescent="0.25">
      <c r="A5808"/>
      <c r="B5808"/>
      <c r="C5808"/>
      <c r="D5808"/>
      <c r="E5808"/>
      <c r="F5808"/>
      <c r="G5808" s="5"/>
    </row>
    <row r="5809" spans="1:7" x14ac:dyDescent="0.25">
      <c r="A5809"/>
      <c r="B5809"/>
      <c r="C5809"/>
      <c r="D5809"/>
      <c r="E5809"/>
      <c r="F5809"/>
      <c r="G5809" s="5"/>
    </row>
    <row r="5810" spans="1:7" x14ac:dyDescent="0.25">
      <c r="A5810"/>
      <c r="B5810"/>
      <c r="C5810"/>
      <c r="D5810"/>
      <c r="E5810"/>
      <c r="F5810"/>
      <c r="G5810" s="5"/>
    </row>
    <row r="5811" spans="1:7" x14ac:dyDescent="0.25">
      <c r="A5811"/>
      <c r="B5811"/>
      <c r="C5811"/>
      <c r="D5811"/>
      <c r="E5811"/>
      <c r="F5811"/>
      <c r="G5811" s="5"/>
    </row>
    <row r="5812" spans="1:7" x14ac:dyDescent="0.25">
      <c r="A5812"/>
      <c r="B5812"/>
      <c r="C5812"/>
      <c r="D5812"/>
      <c r="E5812"/>
      <c r="F5812"/>
      <c r="G5812" s="5"/>
    </row>
    <row r="5813" spans="1:7" x14ac:dyDescent="0.25">
      <c r="A5813"/>
      <c r="B5813"/>
      <c r="C5813"/>
      <c r="D5813"/>
      <c r="E5813"/>
      <c r="F5813"/>
      <c r="G5813" s="5"/>
    </row>
    <row r="5814" spans="1:7" x14ac:dyDescent="0.25">
      <c r="A5814"/>
      <c r="B5814"/>
      <c r="C5814"/>
      <c r="D5814"/>
      <c r="E5814"/>
      <c r="F5814"/>
      <c r="G5814" s="5"/>
    </row>
    <row r="5815" spans="1:7" x14ac:dyDescent="0.25">
      <c r="A5815"/>
      <c r="B5815"/>
      <c r="C5815"/>
      <c r="D5815"/>
      <c r="E5815"/>
      <c r="F5815"/>
      <c r="G5815" s="5"/>
    </row>
    <row r="5816" spans="1:7" x14ac:dyDescent="0.25">
      <c r="A5816"/>
      <c r="B5816"/>
      <c r="C5816"/>
      <c r="D5816"/>
      <c r="E5816"/>
      <c r="F5816"/>
      <c r="G5816" s="5"/>
    </row>
    <row r="5817" spans="1:7" x14ac:dyDescent="0.25">
      <c r="A5817"/>
      <c r="B5817"/>
      <c r="C5817"/>
      <c r="D5817"/>
      <c r="E5817"/>
      <c r="F5817"/>
      <c r="G5817" s="5"/>
    </row>
    <row r="5818" spans="1:7" x14ac:dyDescent="0.25">
      <c r="A5818"/>
      <c r="B5818"/>
      <c r="C5818"/>
      <c r="D5818"/>
      <c r="E5818"/>
      <c r="F5818"/>
      <c r="G5818" s="5"/>
    </row>
    <row r="5819" spans="1:7" x14ac:dyDescent="0.25">
      <c r="A5819"/>
      <c r="B5819"/>
      <c r="C5819"/>
      <c r="D5819"/>
      <c r="E5819"/>
      <c r="F5819"/>
      <c r="G5819" s="5"/>
    </row>
    <row r="5820" spans="1:7" x14ac:dyDescent="0.25">
      <c r="A5820"/>
      <c r="B5820"/>
      <c r="C5820"/>
      <c r="D5820"/>
      <c r="E5820"/>
      <c r="F5820"/>
      <c r="G5820" s="5"/>
    </row>
    <row r="5821" spans="1:7" x14ac:dyDescent="0.25">
      <c r="A5821"/>
      <c r="B5821"/>
      <c r="C5821"/>
      <c r="D5821"/>
      <c r="E5821"/>
      <c r="F5821"/>
      <c r="G5821" s="5"/>
    </row>
    <row r="5822" spans="1:7" x14ac:dyDescent="0.25">
      <c r="A5822"/>
      <c r="B5822"/>
      <c r="C5822"/>
      <c r="D5822"/>
      <c r="E5822"/>
      <c r="F5822"/>
      <c r="G5822" s="5"/>
    </row>
    <row r="5823" spans="1:7" x14ac:dyDescent="0.25">
      <c r="A5823"/>
      <c r="B5823"/>
      <c r="C5823"/>
      <c r="D5823"/>
      <c r="E5823"/>
      <c r="F5823"/>
      <c r="G5823" s="5"/>
    </row>
    <row r="5824" spans="1:7" x14ac:dyDescent="0.25">
      <c r="A5824"/>
      <c r="B5824"/>
      <c r="C5824"/>
      <c r="D5824"/>
      <c r="E5824"/>
      <c r="F5824"/>
      <c r="G5824" s="5"/>
    </row>
    <row r="5825" spans="1:7" x14ac:dyDescent="0.25">
      <c r="A5825"/>
      <c r="B5825"/>
      <c r="C5825"/>
      <c r="D5825"/>
      <c r="E5825"/>
      <c r="F5825"/>
      <c r="G5825" s="5"/>
    </row>
    <row r="5826" spans="1:7" x14ac:dyDescent="0.25">
      <c r="A5826"/>
      <c r="B5826"/>
      <c r="C5826"/>
      <c r="D5826"/>
      <c r="E5826"/>
      <c r="F5826"/>
      <c r="G5826" s="5"/>
    </row>
    <row r="5827" spans="1:7" x14ac:dyDescent="0.25">
      <c r="A5827"/>
      <c r="B5827"/>
      <c r="C5827"/>
      <c r="D5827"/>
      <c r="E5827"/>
      <c r="F5827"/>
      <c r="G5827" s="5"/>
    </row>
    <row r="5828" spans="1:7" x14ac:dyDescent="0.25">
      <c r="A5828"/>
      <c r="B5828"/>
      <c r="C5828"/>
      <c r="D5828"/>
      <c r="E5828"/>
      <c r="F5828"/>
      <c r="G5828" s="5"/>
    </row>
    <row r="5829" spans="1:7" x14ac:dyDescent="0.25">
      <c r="A5829"/>
      <c r="B5829"/>
      <c r="C5829"/>
      <c r="D5829"/>
      <c r="E5829"/>
      <c r="F5829"/>
      <c r="G5829" s="5"/>
    </row>
    <row r="5830" spans="1:7" x14ac:dyDescent="0.25">
      <c r="A5830"/>
      <c r="B5830"/>
      <c r="C5830"/>
      <c r="D5830"/>
      <c r="E5830"/>
      <c r="F5830"/>
      <c r="G5830" s="5"/>
    </row>
    <row r="5831" spans="1:7" x14ac:dyDescent="0.25">
      <c r="A5831"/>
      <c r="B5831"/>
      <c r="C5831"/>
      <c r="D5831"/>
      <c r="E5831"/>
      <c r="F5831"/>
      <c r="G5831" s="5"/>
    </row>
    <row r="5832" spans="1:7" x14ac:dyDescent="0.25">
      <c r="A5832"/>
      <c r="B5832"/>
      <c r="C5832"/>
      <c r="D5832"/>
      <c r="E5832"/>
      <c r="F5832"/>
      <c r="G5832" s="5"/>
    </row>
    <row r="5833" spans="1:7" x14ac:dyDescent="0.25">
      <c r="A5833"/>
      <c r="B5833"/>
      <c r="C5833"/>
      <c r="D5833"/>
      <c r="E5833"/>
      <c r="F5833"/>
      <c r="G5833" s="5"/>
    </row>
    <row r="5834" spans="1:7" x14ac:dyDescent="0.25">
      <c r="A5834"/>
      <c r="B5834"/>
      <c r="C5834"/>
      <c r="D5834"/>
      <c r="E5834"/>
      <c r="F5834"/>
      <c r="G5834" s="5"/>
    </row>
    <row r="5835" spans="1:7" x14ac:dyDescent="0.25">
      <c r="A5835"/>
      <c r="B5835"/>
      <c r="C5835"/>
      <c r="D5835"/>
      <c r="E5835"/>
      <c r="F5835"/>
      <c r="G5835" s="5"/>
    </row>
    <row r="5836" spans="1:7" x14ac:dyDescent="0.25">
      <c r="A5836"/>
      <c r="B5836"/>
      <c r="C5836"/>
      <c r="D5836"/>
      <c r="E5836"/>
      <c r="F5836"/>
      <c r="G5836" s="5"/>
    </row>
    <row r="5837" spans="1:7" x14ac:dyDescent="0.25">
      <c r="A5837"/>
      <c r="B5837"/>
      <c r="C5837"/>
      <c r="D5837"/>
      <c r="E5837"/>
      <c r="F5837"/>
      <c r="G5837" s="5"/>
    </row>
    <row r="5838" spans="1:7" x14ac:dyDescent="0.25">
      <c r="A5838"/>
      <c r="B5838"/>
      <c r="C5838"/>
      <c r="D5838"/>
      <c r="E5838"/>
      <c r="F5838"/>
      <c r="G5838" s="5"/>
    </row>
    <row r="5839" spans="1:7" x14ac:dyDescent="0.25">
      <c r="A5839"/>
      <c r="B5839"/>
      <c r="C5839"/>
      <c r="D5839"/>
      <c r="E5839"/>
      <c r="F5839"/>
      <c r="G5839" s="5"/>
    </row>
    <row r="5840" spans="1:7" x14ac:dyDescent="0.25">
      <c r="A5840"/>
      <c r="B5840"/>
      <c r="C5840"/>
      <c r="D5840"/>
      <c r="E5840"/>
      <c r="F5840"/>
      <c r="G5840" s="5"/>
    </row>
    <row r="5841" spans="1:7" x14ac:dyDescent="0.25">
      <c r="A5841"/>
      <c r="B5841"/>
      <c r="C5841"/>
      <c r="D5841"/>
      <c r="E5841"/>
      <c r="F5841"/>
      <c r="G5841" s="5"/>
    </row>
    <row r="5842" spans="1:7" x14ac:dyDescent="0.25">
      <c r="A5842"/>
      <c r="B5842"/>
      <c r="C5842"/>
      <c r="D5842"/>
      <c r="E5842"/>
      <c r="F5842"/>
      <c r="G5842" s="5"/>
    </row>
    <row r="5843" spans="1:7" x14ac:dyDescent="0.25">
      <c r="A5843"/>
      <c r="B5843"/>
      <c r="C5843"/>
      <c r="D5843"/>
      <c r="E5843"/>
      <c r="F5843"/>
      <c r="G5843" s="5"/>
    </row>
    <row r="5844" spans="1:7" x14ac:dyDescent="0.25">
      <c r="A5844"/>
      <c r="B5844"/>
      <c r="C5844"/>
      <c r="D5844"/>
      <c r="E5844"/>
      <c r="F5844"/>
      <c r="G5844" s="5"/>
    </row>
    <row r="5845" spans="1:7" x14ac:dyDescent="0.25">
      <c r="A5845"/>
      <c r="B5845"/>
      <c r="C5845"/>
      <c r="D5845"/>
      <c r="E5845"/>
      <c r="F5845"/>
      <c r="G5845" s="5"/>
    </row>
    <row r="5846" spans="1:7" x14ac:dyDescent="0.25">
      <c r="A5846"/>
      <c r="B5846"/>
      <c r="C5846"/>
      <c r="D5846"/>
      <c r="E5846"/>
      <c r="F5846"/>
      <c r="G5846" s="5"/>
    </row>
    <row r="5847" spans="1:7" x14ac:dyDescent="0.25">
      <c r="A5847"/>
      <c r="B5847"/>
      <c r="C5847"/>
      <c r="D5847"/>
      <c r="E5847"/>
      <c r="F5847"/>
      <c r="G5847" s="5"/>
    </row>
    <row r="5848" spans="1:7" x14ac:dyDescent="0.25">
      <c r="A5848"/>
      <c r="B5848"/>
      <c r="C5848"/>
      <c r="D5848"/>
      <c r="E5848"/>
      <c r="F5848"/>
      <c r="G5848" s="5"/>
    </row>
    <row r="5849" spans="1:7" x14ac:dyDescent="0.25">
      <c r="A5849"/>
      <c r="B5849"/>
      <c r="C5849"/>
      <c r="D5849"/>
      <c r="E5849"/>
      <c r="F5849"/>
      <c r="G5849" s="5"/>
    </row>
    <row r="5850" spans="1:7" x14ac:dyDescent="0.25">
      <c r="A5850"/>
      <c r="B5850"/>
      <c r="C5850"/>
      <c r="D5850"/>
      <c r="E5850"/>
      <c r="F5850"/>
      <c r="G5850" s="5"/>
    </row>
    <row r="5851" spans="1:7" x14ac:dyDescent="0.25">
      <c r="A5851"/>
      <c r="B5851"/>
      <c r="C5851"/>
      <c r="D5851"/>
      <c r="E5851"/>
      <c r="F5851"/>
      <c r="G5851" s="5"/>
    </row>
    <row r="5852" spans="1:7" x14ac:dyDescent="0.25">
      <c r="A5852"/>
      <c r="B5852"/>
      <c r="C5852"/>
      <c r="D5852"/>
      <c r="E5852"/>
      <c r="F5852"/>
      <c r="G5852" s="5"/>
    </row>
    <row r="5853" spans="1:7" x14ac:dyDescent="0.25">
      <c r="A5853"/>
      <c r="B5853"/>
      <c r="C5853"/>
      <c r="D5853"/>
      <c r="E5853"/>
      <c r="F5853"/>
      <c r="G5853" s="5"/>
    </row>
    <row r="5854" spans="1:7" x14ac:dyDescent="0.25">
      <c r="A5854"/>
      <c r="B5854"/>
      <c r="C5854"/>
      <c r="D5854"/>
      <c r="E5854"/>
      <c r="F5854"/>
      <c r="G5854" s="5"/>
    </row>
    <row r="5855" spans="1:7" x14ac:dyDescent="0.25">
      <c r="A5855"/>
      <c r="B5855"/>
      <c r="C5855"/>
      <c r="D5855"/>
      <c r="E5855"/>
      <c r="F5855"/>
      <c r="G5855" s="5"/>
    </row>
    <row r="5856" spans="1:7" x14ac:dyDescent="0.25">
      <c r="A5856"/>
      <c r="B5856"/>
      <c r="C5856"/>
      <c r="D5856"/>
      <c r="E5856"/>
      <c r="F5856"/>
      <c r="G5856" s="5"/>
    </row>
    <row r="5857" spans="1:7" x14ac:dyDescent="0.25">
      <c r="A5857"/>
      <c r="B5857"/>
      <c r="C5857"/>
      <c r="D5857"/>
      <c r="E5857"/>
      <c r="F5857"/>
      <c r="G5857" s="5"/>
    </row>
    <row r="5858" spans="1:7" x14ac:dyDescent="0.25">
      <c r="A5858"/>
      <c r="B5858"/>
      <c r="C5858"/>
      <c r="D5858"/>
      <c r="E5858"/>
      <c r="F5858"/>
      <c r="G5858" s="5"/>
    </row>
    <row r="5859" spans="1:7" x14ac:dyDescent="0.25">
      <c r="A5859"/>
      <c r="B5859"/>
      <c r="C5859"/>
      <c r="D5859"/>
      <c r="E5859"/>
      <c r="F5859"/>
      <c r="G5859" s="5"/>
    </row>
    <row r="5860" spans="1:7" x14ac:dyDescent="0.25">
      <c r="A5860"/>
      <c r="B5860"/>
      <c r="C5860"/>
      <c r="D5860"/>
      <c r="E5860"/>
      <c r="F5860"/>
      <c r="G5860" s="5"/>
    </row>
    <row r="5861" spans="1:7" x14ac:dyDescent="0.25">
      <c r="A5861"/>
      <c r="B5861"/>
      <c r="C5861"/>
      <c r="D5861"/>
      <c r="E5861"/>
      <c r="F5861"/>
      <c r="G5861" s="5"/>
    </row>
    <row r="5862" spans="1:7" x14ac:dyDescent="0.25">
      <c r="A5862"/>
      <c r="B5862"/>
      <c r="C5862"/>
      <c r="D5862"/>
      <c r="E5862"/>
      <c r="F5862"/>
      <c r="G5862" s="5"/>
    </row>
    <row r="5863" spans="1:7" x14ac:dyDescent="0.25">
      <c r="A5863"/>
      <c r="B5863"/>
      <c r="C5863"/>
      <c r="D5863"/>
      <c r="E5863"/>
      <c r="F5863"/>
      <c r="G5863" s="5"/>
    </row>
    <row r="5864" spans="1:7" x14ac:dyDescent="0.25">
      <c r="A5864"/>
      <c r="B5864"/>
      <c r="C5864"/>
      <c r="D5864"/>
      <c r="E5864"/>
      <c r="F5864"/>
      <c r="G5864" s="5"/>
    </row>
    <row r="5865" spans="1:7" x14ac:dyDescent="0.25">
      <c r="A5865"/>
      <c r="B5865"/>
      <c r="C5865"/>
      <c r="D5865"/>
      <c r="E5865"/>
      <c r="F5865"/>
      <c r="G5865" s="5"/>
    </row>
    <row r="5866" spans="1:7" x14ac:dyDescent="0.25">
      <c r="A5866"/>
      <c r="B5866"/>
      <c r="C5866"/>
      <c r="D5866"/>
      <c r="E5866"/>
      <c r="F5866"/>
      <c r="G5866" s="5"/>
    </row>
    <row r="5867" spans="1:7" x14ac:dyDescent="0.25">
      <c r="A5867"/>
      <c r="B5867"/>
      <c r="C5867"/>
      <c r="D5867"/>
      <c r="E5867"/>
      <c r="F5867"/>
      <c r="G5867" s="5"/>
    </row>
    <row r="5868" spans="1:7" x14ac:dyDescent="0.25">
      <c r="A5868"/>
      <c r="B5868"/>
      <c r="C5868"/>
      <c r="D5868"/>
      <c r="E5868"/>
      <c r="F5868"/>
      <c r="G5868" s="5"/>
    </row>
    <row r="5869" spans="1:7" x14ac:dyDescent="0.25">
      <c r="A5869"/>
      <c r="B5869"/>
      <c r="C5869"/>
      <c r="D5869"/>
      <c r="E5869"/>
      <c r="F5869"/>
      <c r="G5869" s="5"/>
    </row>
    <row r="5870" spans="1:7" x14ac:dyDescent="0.25">
      <c r="A5870"/>
      <c r="B5870"/>
      <c r="C5870"/>
      <c r="D5870"/>
      <c r="E5870"/>
      <c r="F5870"/>
      <c r="G5870" s="5"/>
    </row>
    <row r="5871" spans="1:7" x14ac:dyDescent="0.25">
      <c r="A5871"/>
      <c r="B5871"/>
      <c r="C5871"/>
      <c r="D5871"/>
      <c r="E5871"/>
      <c r="F5871"/>
      <c r="G5871" s="5"/>
    </row>
    <row r="5872" spans="1:7" x14ac:dyDescent="0.25">
      <c r="A5872"/>
      <c r="B5872"/>
      <c r="C5872"/>
      <c r="D5872"/>
      <c r="E5872"/>
      <c r="F5872"/>
      <c r="G5872" s="5"/>
    </row>
    <row r="5873" spans="1:7" x14ac:dyDescent="0.25">
      <c r="A5873"/>
      <c r="B5873"/>
      <c r="C5873"/>
      <c r="D5873"/>
      <c r="E5873"/>
      <c r="F5873"/>
      <c r="G5873" s="5"/>
    </row>
    <row r="5874" spans="1:7" x14ac:dyDescent="0.25">
      <c r="A5874"/>
      <c r="B5874"/>
      <c r="C5874"/>
      <c r="D5874"/>
      <c r="E5874"/>
      <c r="F5874"/>
      <c r="G5874" s="5"/>
    </row>
    <row r="5875" spans="1:7" x14ac:dyDescent="0.25">
      <c r="A5875"/>
      <c r="B5875"/>
      <c r="C5875"/>
      <c r="D5875"/>
      <c r="E5875"/>
      <c r="F5875"/>
      <c r="G5875" s="5"/>
    </row>
    <row r="5876" spans="1:7" x14ac:dyDescent="0.25">
      <c r="A5876"/>
      <c r="B5876"/>
      <c r="C5876"/>
      <c r="D5876"/>
      <c r="E5876"/>
      <c r="F5876"/>
      <c r="G5876" s="5"/>
    </row>
    <row r="5877" spans="1:7" x14ac:dyDescent="0.25">
      <c r="A5877"/>
      <c r="B5877"/>
      <c r="C5877"/>
      <c r="D5877"/>
      <c r="E5877"/>
      <c r="F5877"/>
      <c r="G5877" s="5"/>
    </row>
    <row r="5878" spans="1:7" x14ac:dyDescent="0.25">
      <c r="A5878"/>
      <c r="B5878"/>
      <c r="C5878"/>
      <c r="D5878"/>
      <c r="E5878"/>
      <c r="F5878"/>
      <c r="G5878" s="5"/>
    </row>
    <row r="5879" spans="1:7" x14ac:dyDescent="0.25">
      <c r="A5879"/>
      <c r="B5879"/>
      <c r="C5879"/>
      <c r="D5879"/>
      <c r="E5879"/>
      <c r="F5879"/>
      <c r="G5879" s="5"/>
    </row>
    <row r="5880" spans="1:7" x14ac:dyDescent="0.25">
      <c r="A5880"/>
      <c r="B5880"/>
      <c r="C5880"/>
      <c r="D5880"/>
      <c r="E5880"/>
      <c r="F5880"/>
      <c r="G5880" s="5"/>
    </row>
    <row r="5881" spans="1:7" x14ac:dyDescent="0.25">
      <c r="A5881"/>
      <c r="B5881"/>
      <c r="C5881"/>
      <c r="D5881"/>
      <c r="E5881"/>
      <c r="F5881"/>
      <c r="G5881" s="5"/>
    </row>
    <row r="5882" spans="1:7" x14ac:dyDescent="0.25">
      <c r="A5882"/>
      <c r="B5882"/>
      <c r="C5882"/>
      <c r="D5882"/>
      <c r="E5882"/>
      <c r="F5882"/>
      <c r="G5882" s="5"/>
    </row>
    <row r="5883" spans="1:7" x14ac:dyDescent="0.25">
      <c r="A5883"/>
      <c r="B5883"/>
      <c r="C5883"/>
      <c r="D5883"/>
      <c r="E5883"/>
      <c r="F5883"/>
      <c r="G5883" s="5"/>
    </row>
    <row r="5884" spans="1:7" x14ac:dyDescent="0.25">
      <c r="A5884"/>
      <c r="B5884"/>
      <c r="C5884"/>
      <c r="D5884"/>
      <c r="E5884"/>
      <c r="F5884"/>
      <c r="G5884" s="5"/>
    </row>
    <row r="5885" spans="1:7" x14ac:dyDescent="0.25">
      <c r="A5885"/>
      <c r="B5885"/>
      <c r="C5885"/>
      <c r="D5885"/>
      <c r="E5885"/>
      <c r="F5885"/>
      <c r="G5885" s="5"/>
    </row>
    <row r="5886" spans="1:7" x14ac:dyDescent="0.25">
      <c r="A5886"/>
      <c r="B5886"/>
      <c r="C5886"/>
      <c r="D5886"/>
      <c r="E5886"/>
      <c r="F5886"/>
      <c r="G5886" s="5"/>
    </row>
    <row r="5887" spans="1:7" x14ac:dyDescent="0.25">
      <c r="A5887"/>
      <c r="B5887"/>
      <c r="C5887"/>
      <c r="D5887"/>
      <c r="E5887"/>
      <c r="F5887"/>
      <c r="G5887" s="5"/>
    </row>
    <row r="5888" spans="1:7" x14ac:dyDescent="0.25">
      <c r="A5888"/>
      <c r="B5888"/>
      <c r="C5888"/>
      <c r="D5888"/>
      <c r="E5888"/>
      <c r="F5888"/>
      <c r="G5888" s="5"/>
    </row>
    <row r="5889" spans="1:7" x14ac:dyDescent="0.25">
      <c r="A5889"/>
      <c r="B5889"/>
      <c r="C5889"/>
      <c r="D5889"/>
      <c r="E5889"/>
      <c r="F5889"/>
      <c r="G5889" s="5"/>
    </row>
    <row r="5890" spans="1:7" x14ac:dyDescent="0.25">
      <c r="A5890"/>
      <c r="B5890"/>
      <c r="C5890"/>
      <c r="D5890"/>
      <c r="E5890"/>
      <c r="F5890"/>
      <c r="G5890" s="5"/>
    </row>
    <row r="5891" spans="1:7" x14ac:dyDescent="0.25">
      <c r="A5891"/>
      <c r="B5891"/>
      <c r="C5891"/>
      <c r="D5891"/>
      <c r="E5891"/>
      <c r="F5891"/>
      <c r="G5891" s="5"/>
    </row>
    <row r="5892" spans="1:7" x14ac:dyDescent="0.25">
      <c r="A5892"/>
      <c r="B5892"/>
      <c r="C5892"/>
      <c r="D5892"/>
      <c r="E5892"/>
      <c r="F5892"/>
      <c r="G5892" s="5"/>
    </row>
    <row r="5893" spans="1:7" x14ac:dyDescent="0.25">
      <c r="A5893"/>
      <c r="B5893"/>
      <c r="C5893"/>
      <c r="D5893"/>
      <c r="E5893"/>
      <c r="F5893"/>
      <c r="G5893" s="5"/>
    </row>
    <row r="5894" spans="1:7" x14ac:dyDescent="0.25">
      <c r="A5894"/>
      <c r="B5894"/>
      <c r="C5894"/>
      <c r="D5894"/>
      <c r="E5894"/>
      <c r="F5894"/>
      <c r="G5894" s="5"/>
    </row>
    <row r="5895" spans="1:7" x14ac:dyDescent="0.25">
      <c r="A5895"/>
      <c r="B5895"/>
      <c r="C5895"/>
      <c r="D5895"/>
      <c r="E5895"/>
      <c r="F5895"/>
      <c r="G5895" s="5"/>
    </row>
    <row r="5896" spans="1:7" x14ac:dyDescent="0.25">
      <c r="A5896"/>
      <c r="B5896"/>
      <c r="C5896"/>
      <c r="D5896"/>
      <c r="E5896"/>
      <c r="F5896"/>
      <c r="G5896" s="5"/>
    </row>
    <row r="5897" spans="1:7" x14ac:dyDescent="0.25">
      <c r="A5897"/>
      <c r="B5897"/>
      <c r="C5897"/>
      <c r="D5897"/>
      <c r="E5897"/>
      <c r="F5897"/>
      <c r="G5897" s="5"/>
    </row>
    <row r="5898" spans="1:7" x14ac:dyDescent="0.25">
      <c r="A5898"/>
      <c r="B5898"/>
      <c r="C5898"/>
      <c r="D5898"/>
      <c r="E5898"/>
      <c r="F5898"/>
      <c r="G5898" s="5"/>
    </row>
    <row r="5899" spans="1:7" x14ac:dyDescent="0.25">
      <c r="A5899"/>
      <c r="B5899"/>
      <c r="C5899"/>
      <c r="D5899"/>
      <c r="E5899"/>
      <c r="F5899"/>
      <c r="G5899" s="5"/>
    </row>
    <row r="5900" spans="1:7" x14ac:dyDescent="0.25">
      <c r="A5900"/>
      <c r="B5900"/>
      <c r="C5900"/>
      <c r="D5900"/>
      <c r="E5900"/>
      <c r="F5900"/>
      <c r="G5900" s="5"/>
    </row>
    <row r="5901" spans="1:7" x14ac:dyDescent="0.25">
      <c r="A5901"/>
      <c r="B5901"/>
      <c r="C5901"/>
      <c r="D5901"/>
      <c r="E5901"/>
      <c r="F5901"/>
      <c r="G5901" s="5"/>
    </row>
    <row r="5902" spans="1:7" x14ac:dyDescent="0.25">
      <c r="A5902"/>
      <c r="B5902"/>
      <c r="C5902"/>
      <c r="D5902"/>
      <c r="E5902"/>
      <c r="F5902"/>
      <c r="G5902" s="5"/>
    </row>
    <row r="5903" spans="1:7" x14ac:dyDescent="0.25">
      <c r="A5903"/>
      <c r="B5903"/>
      <c r="C5903"/>
      <c r="D5903"/>
      <c r="E5903"/>
      <c r="F5903"/>
      <c r="G5903" s="5"/>
    </row>
    <row r="5904" spans="1:7" x14ac:dyDescent="0.25">
      <c r="A5904"/>
      <c r="B5904"/>
      <c r="C5904"/>
      <c r="D5904"/>
      <c r="E5904"/>
      <c r="F5904"/>
      <c r="G5904" s="5"/>
    </row>
    <row r="5905" spans="1:7" x14ac:dyDescent="0.25">
      <c r="A5905"/>
      <c r="B5905"/>
      <c r="C5905"/>
      <c r="D5905"/>
      <c r="E5905"/>
      <c r="F5905"/>
      <c r="G5905" s="5"/>
    </row>
    <row r="5906" spans="1:7" x14ac:dyDescent="0.25">
      <c r="A5906"/>
      <c r="B5906"/>
      <c r="C5906"/>
      <c r="D5906"/>
      <c r="E5906"/>
      <c r="F5906"/>
      <c r="G5906" s="5"/>
    </row>
    <row r="5907" spans="1:7" x14ac:dyDescent="0.25">
      <c r="A5907"/>
      <c r="B5907"/>
      <c r="C5907"/>
      <c r="D5907"/>
      <c r="E5907"/>
      <c r="F5907"/>
      <c r="G5907" s="5"/>
    </row>
    <row r="5908" spans="1:7" x14ac:dyDescent="0.25">
      <c r="A5908"/>
      <c r="B5908"/>
      <c r="C5908"/>
      <c r="D5908"/>
      <c r="E5908"/>
      <c r="F5908"/>
      <c r="G5908" s="5"/>
    </row>
    <row r="5909" spans="1:7" x14ac:dyDescent="0.25">
      <c r="A5909"/>
      <c r="B5909"/>
      <c r="C5909"/>
      <c r="D5909"/>
      <c r="E5909"/>
      <c r="F5909"/>
      <c r="G5909" s="5"/>
    </row>
    <row r="5910" spans="1:7" x14ac:dyDescent="0.25">
      <c r="A5910"/>
      <c r="B5910"/>
      <c r="C5910"/>
      <c r="D5910"/>
      <c r="E5910"/>
      <c r="F5910"/>
      <c r="G5910" s="5"/>
    </row>
    <row r="5911" spans="1:7" x14ac:dyDescent="0.25">
      <c r="A5911"/>
      <c r="B5911"/>
      <c r="C5911"/>
      <c r="D5911"/>
      <c r="E5911"/>
      <c r="F5911"/>
      <c r="G5911" s="5"/>
    </row>
    <row r="5912" spans="1:7" x14ac:dyDescent="0.25">
      <c r="A5912"/>
      <c r="B5912"/>
      <c r="C5912"/>
      <c r="D5912"/>
      <c r="E5912"/>
      <c r="F5912"/>
      <c r="G5912" s="5"/>
    </row>
    <row r="5913" spans="1:7" x14ac:dyDescent="0.25">
      <c r="A5913"/>
      <c r="B5913"/>
      <c r="C5913"/>
      <c r="D5913"/>
      <c r="E5913"/>
      <c r="F5913"/>
      <c r="G5913" s="5"/>
    </row>
    <row r="5914" spans="1:7" x14ac:dyDescent="0.25">
      <c r="A5914"/>
      <c r="B5914"/>
      <c r="C5914"/>
      <c r="D5914"/>
      <c r="E5914"/>
      <c r="F5914"/>
      <c r="G5914" s="5"/>
    </row>
    <row r="5915" spans="1:7" x14ac:dyDescent="0.25">
      <c r="A5915"/>
      <c r="B5915"/>
      <c r="C5915"/>
      <c r="D5915"/>
      <c r="E5915"/>
      <c r="F5915"/>
      <c r="G5915" s="5"/>
    </row>
    <row r="5916" spans="1:7" x14ac:dyDescent="0.25">
      <c r="A5916"/>
      <c r="B5916"/>
      <c r="C5916"/>
      <c r="D5916"/>
      <c r="E5916"/>
      <c r="F5916"/>
      <c r="G5916" s="5"/>
    </row>
    <row r="5917" spans="1:7" x14ac:dyDescent="0.25">
      <c r="A5917"/>
      <c r="B5917"/>
      <c r="C5917"/>
      <c r="D5917"/>
      <c r="E5917"/>
      <c r="F5917"/>
      <c r="G5917" s="5"/>
    </row>
    <row r="5918" spans="1:7" x14ac:dyDescent="0.25">
      <c r="A5918"/>
      <c r="B5918"/>
      <c r="C5918"/>
      <c r="D5918"/>
      <c r="E5918"/>
      <c r="F5918"/>
      <c r="G5918" s="5"/>
    </row>
    <row r="5919" spans="1:7" x14ac:dyDescent="0.25">
      <c r="A5919"/>
      <c r="B5919"/>
      <c r="C5919"/>
      <c r="D5919"/>
      <c r="E5919"/>
      <c r="F5919"/>
      <c r="G5919" s="5"/>
    </row>
    <row r="5920" spans="1:7" x14ac:dyDescent="0.25">
      <c r="A5920"/>
      <c r="B5920"/>
      <c r="C5920"/>
      <c r="D5920"/>
      <c r="E5920"/>
      <c r="F5920"/>
      <c r="G5920" s="5"/>
    </row>
    <row r="5921" spans="1:7" x14ac:dyDescent="0.25">
      <c r="A5921"/>
      <c r="B5921"/>
      <c r="C5921"/>
      <c r="D5921"/>
      <c r="E5921"/>
      <c r="F5921"/>
      <c r="G5921" s="5"/>
    </row>
    <row r="5922" spans="1:7" x14ac:dyDescent="0.25">
      <c r="A5922"/>
      <c r="B5922"/>
      <c r="C5922"/>
      <c r="D5922"/>
      <c r="E5922"/>
      <c r="F5922"/>
      <c r="G5922" s="5"/>
    </row>
    <row r="5923" spans="1:7" x14ac:dyDescent="0.25">
      <c r="A5923"/>
      <c r="B5923"/>
      <c r="C5923"/>
      <c r="D5923"/>
      <c r="E5923"/>
      <c r="F5923"/>
      <c r="G5923" s="5"/>
    </row>
    <row r="5924" spans="1:7" x14ac:dyDescent="0.25">
      <c r="A5924"/>
      <c r="B5924"/>
      <c r="C5924"/>
      <c r="D5924"/>
      <c r="E5924"/>
      <c r="F5924"/>
      <c r="G5924" s="5"/>
    </row>
    <row r="5925" spans="1:7" x14ac:dyDescent="0.25">
      <c r="A5925"/>
      <c r="B5925"/>
      <c r="C5925"/>
      <c r="D5925"/>
      <c r="E5925"/>
      <c r="F5925"/>
      <c r="G5925" s="5"/>
    </row>
    <row r="5926" spans="1:7" x14ac:dyDescent="0.25">
      <c r="A5926"/>
      <c r="B5926"/>
      <c r="C5926"/>
      <c r="D5926"/>
      <c r="E5926"/>
      <c r="F5926"/>
      <c r="G5926" s="5"/>
    </row>
    <row r="5927" spans="1:7" x14ac:dyDescent="0.25">
      <c r="A5927"/>
      <c r="B5927"/>
      <c r="C5927"/>
      <c r="D5927"/>
      <c r="E5927"/>
      <c r="F5927"/>
      <c r="G5927" s="5"/>
    </row>
    <row r="5928" spans="1:7" x14ac:dyDescent="0.25">
      <c r="A5928"/>
      <c r="B5928"/>
      <c r="C5928"/>
      <c r="D5928"/>
      <c r="E5928"/>
      <c r="F5928"/>
      <c r="G5928" s="5"/>
    </row>
    <row r="5929" spans="1:7" x14ac:dyDescent="0.25">
      <c r="A5929"/>
      <c r="B5929"/>
      <c r="C5929"/>
      <c r="D5929"/>
      <c r="E5929"/>
      <c r="F5929"/>
      <c r="G5929" s="5"/>
    </row>
    <row r="5930" spans="1:7" x14ac:dyDescent="0.25">
      <c r="A5930"/>
      <c r="B5930"/>
      <c r="C5930"/>
      <c r="D5930"/>
      <c r="E5930"/>
      <c r="F5930"/>
      <c r="G5930" s="5"/>
    </row>
    <row r="5931" spans="1:7" x14ac:dyDescent="0.25">
      <c r="A5931"/>
      <c r="B5931"/>
      <c r="C5931"/>
      <c r="D5931"/>
      <c r="E5931"/>
      <c r="F5931"/>
      <c r="G5931" s="5"/>
    </row>
    <row r="5932" spans="1:7" x14ac:dyDescent="0.25">
      <c r="A5932"/>
      <c r="B5932"/>
      <c r="C5932"/>
      <c r="D5932"/>
      <c r="E5932"/>
      <c r="F5932"/>
      <c r="G5932" s="5"/>
    </row>
    <row r="5933" spans="1:7" x14ac:dyDescent="0.25">
      <c r="A5933"/>
      <c r="B5933"/>
      <c r="C5933"/>
      <c r="D5933"/>
      <c r="E5933"/>
      <c r="F5933"/>
      <c r="G5933" s="5"/>
    </row>
    <row r="5934" spans="1:7" x14ac:dyDescent="0.25">
      <c r="A5934"/>
      <c r="B5934"/>
      <c r="C5934"/>
      <c r="D5934"/>
      <c r="E5934"/>
      <c r="F5934"/>
      <c r="G5934" s="5"/>
    </row>
    <row r="5935" spans="1:7" x14ac:dyDescent="0.25">
      <c r="A5935"/>
      <c r="B5935"/>
      <c r="C5935"/>
      <c r="D5935"/>
      <c r="E5935"/>
      <c r="F5935"/>
      <c r="G5935" s="5"/>
    </row>
    <row r="5936" spans="1:7" x14ac:dyDescent="0.25">
      <c r="A5936"/>
      <c r="B5936"/>
      <c r="C5936"/>
      <c r="D5936"/>
      <c r="E5936"/>
      <c r="F5936"/>
      <c r="G5936" s="5"/>
    </row>
    <row r="5937" spans="1:7" x14ac:dyDescent="0.25">
      <c r="A5937"/>
      <c r="B5937"/>
      <c r="C5937"/>
      <c r="D5937"/>
      <c r="E5937"/>
      <c r="F5937"/>
      <c r="G5937" s="5"/>
    </row>
    <row r="5938" spans="1:7" x14ac:dyDescent="0.25">
      <c r="A5938"/>
      <c r="B5938"/>
      <c r="C5938"/>
      <c r="D5938"/>
      <c r="E5938"/>
      <c r="F5938"/>
      <c r="G5938" s="5"/>
    </row>
    <row r="5939" spans="1:7" x14ac:dyDescent="0.25">
      <c r="A5939"/>
      <c r="B5939"/>
      <c r="C5939"/>
      <c r="D5939"/>
      <c r="E5939"/>
      <c r="F5939"/>
      <c r="G5939" s="5"/>
    </row>
    <row r="5940" spans="1:7" x14ac:dyDescent="0.25">
      <c r="A5940"/>
      <c r="B5940"/>
      <c r="C5940"/>
      <c r="D5940"/>
      <c r="E5940"/>
      <c r="F5940"/>
      <c r="G5940" s="5"/>
    </row>
    <row r="5941" spans="1:7" x14ac:dyDescent="0.25">
      <c r="A5941"/>
      <c r="B5941"/>
      <c r="C5941"/>
      <c r="D5941"/>
      <c r="E5941"/>
      <c r="F5941"/>
      <c r="G5941" s="5"/>
    </row>
    <row r="5942" spans="1:7" x14ac:dyDescent="0.25">
      <c r="A5942"/>
      <c r="B5942"/>
      <c r="C5942"/>
      <c r="D5942"/>
      <c r="E5942"/>
      <c r="F5942"/>
      <c r="G5942" s="5"/>
    </row>
    <row r="5943" spans="1:7" x14ac:dyDescent="0.25">
      <c r="A5943"/>
      <c r="B5943"/>
      <c r="C5943"/>
      <c r="D5943"/>
      <c r="E5943"/>
      <c r="F5943"/>
      <c r="G5943" s="5"/>
    </row>
    <row r="5944" spans="1:7" x14ac:dyDescent="0.25">
      <c r="A5944"/>
      <c r="B5944"/>
      <c r="C5944"/>
      <c r="D5944"/>
      <c r="E5944"/>
      <c r="F5944"/>
      <c r="G5944" s="5"/>
    </row>
    <row r="5945" spans="1:7" x14ac:dyDescent="0.25">
      <c r="A5945"/>
      <c r="B5945"/>
      <c r="C5945"/>
      <c r="D5945"/>
      <c r="E5945"/>
      <c r="F5945"/>
      <c r="G5945" s="5"/>
    </row>
    <row r="5946" spans="1:7" x14ac:dyDescent="0.25">
      <c r="A5946"/>
      <c r="B5946"/>
      <c r="C5946"/>
      <c r="D5946"/>
      <c r="E5946"/>
      <c r="F5946"/>
      <c r="G5946" s="5"/>
    </row>
    <row r="5947" spans="1:7" x14ac:dyDescent="0.25">
      <c r="A5947"/>
      <c r="B5947"/>
      <c r="C5947"/>
      <c r="D5947"/>
      <c r="E5947"/>
      <c r="F5947"/>
      <c r="G5947" s="5"/>
    </row>
    <row r="5948" spans="1:7" x14ac:dyDescent="0.25">
      <c r="A5948"/>
      <c r="B5948"/>
      <c r="C5948"/>
      <c r="D5948"/>
      <c r="E5948"/>
      <c r="F5948"/>
      <c r="G5948" s="5"/>
    </row>
    <row r="5949" spans="1:7" x14ac:dyDescent="0.25">
      <c r="A5949"/>
      <c r="B5949"/>
      <c r="C5949"/>
      <c r="D5949"/>
      <c r="E5949"/>
      <c r="F5949"/>
      <c r="G5949" s="5"/>
    </row>
    <row r="5950" spans="1:7" x14ac:dyDescent="0.25">
      <c r="A5950"/>
      <c r="B5950"/>
      <c r="C5950"/>
      <c r="D5950"/>
      <c r="E5950"/>
      <c r="F5950"/>
      <c r="G5950" s="5"/>
    </row>
    <row r="5951" spans="1:7" x14ac:dyDescent="0.25">
      <c r="A5951"/>
      <c r="B5951"/>
      <c r="C5951"/>
      <c r="D5951"/>
      <c r="E5951"/>
      <c r="F5951"/>
      <c r="G5951" s="5"/>
    </row>
    <row r="5952" spans="1:7" x14ac:dyDescent="0.25">
      <c r="A5952"/>
      <c r="B5952"/>
      <c r="C5952"/>
      <c r="D5952"/>
      <c r="E5952"/>
      <c r="F5952"/>
      <c r="G5952" s="5"/>
    </row>
    <row r="5953" spans="1:7" x14ac:dyDescent="0.25">
      <c r="A5953"/>
      <c r="B5953"/>
      <c r="C5953"/>
      <c r="D5953"/>
      <c r="E5953"/>
      <c r="F5953"/>
      <c r="G5953" s="5"/>
    </row>
    <row r="5954" spans="1:7" x14ac:dyDescent="0.25">
      <c r="A5954"/>
      <c r="B5954"/>
      <c r="C5954"/>
      <c r="D5954"/>
      <c r="E5954"/>
      <c r="F5954"/>
      <c r="G5954" s="5"/>
    </row>
    <row r="5955" spans="1:7" x14ac:dyDescent="0.25">
      <c r="A5955"/>
      <c r="B5955"/>
      <c r="C5955"/>
      <c r="D5955"/>
      <c r="E5955"/>
      <c r="F5955"/>
      <c r="G5955" s="5"/>
    </row>
    <row r="5956" spans="1:7" x14ac:dyDescent="0.25">
      <c r="A5956"/>
      <c r="B5956"/>
      <c r="C5956"/>
      <c r="D5956"/>
      <c r="E5956"/>
      <c r="F5956"/>
      <c r="G5956" s="5"/>
    </row>
    <row r="5957" spans="1:7" x14ac:dyDescent="0.25">
      <c r="A5957"/>
      <c r="B5957"/>
      <c r="C5957"/>
      <c r="D5957"/>
      <c r="E5957"/>
      <c r="F5957"/>
      <c r="G5957" s="5"/>
    </row>
    <row r="5958" spans="1:7" x14ac:dyDescent="0.25">
      <c r="A5958"/>
      <c r="B5958"/>
      <c r="C5958"/>
      <c r="D5958"/>
      <c r="E5958"/>
      <c r="F5958"/>
      <c r="G5958" s="5"/>
    </row>
    <row r="5959" spans="1:7" x14ac:dyDescent="0.25">
      <c r="A5959"/>
      <c r="B5959"/>
      <c r="C5959"/>
      <c r="D5959"/>
      <c r="E5959"/>
      <c r="F5959"/>
      <c r="G5959" s="5"/>
    </row>
    <row r="5960" spans="1:7" x14ac:dyDescent="0.25">
      <c r="A5960"/>
      <c r="B5960"/>
      <c r="C5960"/>
      <c r="D5960"/>
      <c r="E5960"/>
      <c r="F5960"/>
      <c r="G5960" s="5"/>
    </row>
    <row r="5961" spans="1:7" x14ac:dyDescent="0.25">
      <c r="A5961"/>
      <c r="B5961"/>
      <c r="C5961"/>
      <c r="D5961"/>
      <c r="E5961"/>
      <c r="F5961"/>
      <c r="G5961" s="5"/>
    </row>
    <row r="5962" spans="1:7" x14ac:dyDescent="0.25">
      <c r="A5962"/>
      <c r="B5962"/>
      <c r="C5962"/>
      <c r="D5962"/>
      <c r="E5962"/>
      <c r="F5962"/>
      <c r="G5962" s="5"/>
    </row>
    <row r="5963" spans="1:7" x14ac:dyDescent="0.25">
      <c r="A5963"/>
      <c r="B5963"/>
      <c r="C5963"/>
      <c r="D5963"/>
      <c r="E5963"/>
      <c r="F5963"/>
      <c r="G5963" s="5"/>
    </row>
    <row r="5964" spans="1:7" x14ac:dyDescent="0.25">
      <c r="A5964"/>
      <c r="B5964"/>
      <c r="C5964"/>
      <c r="D5964"/>
      <c r="E5964"/>
      <c r="F5964"/>
      <c r="G5964" s="5"/>
    </row>
    <row r="5965" spans="1:7" x14ac:dyDescent="0.25">
      <c r="A5965"/>
      <c r="B5965"/>
      <c r="C5965"/>
      <c r="D5965"/>
      <c r="E5965"/>
      <c r="F5965"/>
      <c r="G5965" s="5"/>
    </row>
    <row r="5966" spans="1:7" x14ac:dyDescent="0.25">
      <c r="A5966"/>
      <c r="B5966"/>
      <c r="C5966"/>
      <c r="D5966"/>
      <c r="E5966"/>
      <c r="F5966"/>
      <c r="G5966" s="5"/>
    </row>
    <row r="5967" spans="1:7" x14ac:dyDescent="0.25">
      <c r="A5967"/>
      <c r="B5967"/>
      <c r="C5967"/>
      <c r="D5967"/>
      <c r="E5967"/>
      <c r="F5967"/>
      <c r="G5967" s="5"/>
    </row>
    <row r="5968" spans="1:7" x14ac:dyDescent="0.25">
      <c r="A5968"/>
      <c r="B5968"/>
      <c r="C5968"/>
      <c r="D5968"/>
      <c r="E5968"/>
      <c r="F5968"/>
      <c r="G5968" s="5"/>
    </row>
    <row r="5969" spans="1:7" x14ac:dyDescent="0.25">
      <c r="A5969"/>
      <c r="B5969"/>
      <c r="C5969"/>
      <c r="D5969"/>
      <c r="E5969"/>
      <c r="F5969"/>
      <c r="G5969" s="5"/>
    </row>
    <row r="5970" spans="1:7" x14ac:dyDescent="0.25">
      <c r="A5970"/>
      <c r="B5970"/>
      <c r="C5970"/>
      <c r="D5970"/>
      <c r="E5970"/>
      <c r="F5970"/>
      <c r="G5970" s="5"/>
    </row>
    <row r="5971" spans="1:7" x14ac:dyDescent="0.25">
      <c r="A5971"/>
      <c r="B5971"/>
      <c r="C5971"/>
      <c r="D5971"/>
      <c r="E5971"/>
      <c r="F5971"/>
      <c r="G5971" s="5"/>
    </row>
    <row r="5972" spans="1:7" x14ac:dyDescent="0.25">
      <c r="A5972"/>
      <c r="B5972"/>
      <c r="C5972"/>
      <c r="D5972"/>
      <c r="E5972"/>
      <c r="F5972"/>
      <c r="G5972" s="5"/>
    </row>
    <row r="5973" spans="1:7" x14ac:dyDescent="0.25">
      <c r="A5973"/>
      <c r="B5973"/>
      <c r="C5973"/>
      <c r="D5973"/>
      <c r="E5973"/>
      <c r="F5973"/>
      <c r="G5973" s="5"/>
    </row>
    <row r="5974" spans="1:7" x14ac:dyDescent="0.25">
      <c r="A5974"/>
      <c r="B5974"/>
      <c r="C5974"/>
      <c r="D5974"/>
      <c r="E5974"/>
      <c r="F5974"/>
      <c r="G5974" s="5"/>
    </row>
    <row r="5975" spans="1:7" x14ac:dyDescent="0.25">
      <c r="A5975"/>
      <c r="B5975"/>
      <c r="C5975"/>
      <c r="D5975"/>
      <c r="E5975"/>
      <c r="F5975"/>
      <c r="G5975" s="5"/>
    </row>
    <row r="5976" spans="1:7" x14ac:dyDescent="0.25">
      <c r="A5976"/>
      <c r="B5976"/>
      <c r="C5976"/>
      <c r="D5976"/>
      <c r="E5976"/>
      <c r="F5976"/>
      <c r="G5976" s="5"/>
    </row>
    <row r="5977" spans="1:7" x14ac:dyDescent="0.25">
      <c r="A5977"/>
      <c r="B5977"/>
      <c r="C5977"/>
      <c r="D5977"/>
      <c r="E5977"/>
      <c r="F5977"/>
      <c r="G5977" s="5"/>
    </row>
    <row r="5978" spans="1:7" x14ac:dyDescent="0.25">
      <c r="A5978"/>
      <c r="B5978"/>
      <c r="C5978"/>
      <c r="D5978"/>
      <c r="E5978"/>
      <c r="F5978"/>
      <c r="G5978" s="5"/>
    </row>
    <row r="5979" spans="1:7" x14ac:dyDescent="0.25">
      <c r="A5979"/>
      <c r="B5979"/>
      <c r="C5979"/>
      <c r="D5979"/>
      <c r="E5979"/>
      <c r="F5979"/>
      <c r="G5979" s="5"/>
    </row>
    <row r="5980" spans="1:7" x14ac:dyDescent="0.25">
      <c r="A5980"/>
      <c r="B5980"/>
      <c r="C5980"/>
      <c r="D5980"/>
      <c r="E5980"/>
      <c r="F5980"/>
      <c r="G5980" s="5"/>
    </row>
    <row r="5981" spans="1:7" x14ac:dyDescent="0.25">
      <c r="A5981"/>
      <c r="B5981"/>
      <c r="C5981"/>
      <c r="D5981"/>
      <c r="E5981"/>
      <c r="F5981"/>
      <c r="G5981" s="5"/>
    </row>
    <row r="5982" spans="1:7" x14ac:dyDescent="0.25">
      <c r="A5982"/>
      <c r="B5982"/>
      <c r="C5982"/>
      <c r="D5982"/>
      <c r="E5982"/>
      <c r="F5982"/>
      <c r="G5982" s="5"/>
    </row>
    <row r="5983" spans="1:7" x14ac:dyDescent="0.25">
      <c r="A5983"/>
      <c r="B5983"/>
      <c r="C5983"/>
      <c r="D5983"/>
      <c r="E5983"/>
      <c r="F5983"/>
      <c r="G5983" s="5"/>
    </row>
    <row r="5984" spans="1:7" x14ac:dyDescent="0.25">
      <c r="A5984"/>
      <c r="B5984"/>
      <c r="C5984"/>
      <c r="D5984"/>
      <c r="E5984"/>
      <c r="F5984"/>
      <c r="G5984" s="5"/>
    </row>
    <row r="5985" spans="1:7" x14ac:dyDescent="0.25">
      <c r="A5985"/>
      <c r="B5985"/>
      <c r="C5985"/>
      <c r="D5985"/>
      <c r="E5985"/>
      <c r="F5985"/>
      <c r="G5985" s="5"/>
    </row>
    <row r="5986" spans="1:7" x14ac:dyDescent="0.25">
      <c r="A5986"/>
      <c r="B5986"/>
      <c r="C5986"/>
      <c r="D5986"/>
      <c r="E5986"/>
      <c r="F5986"/>
      <c r="G5986" s="5"/>
    </row>
    <row r="5987" spans="1:7" x14ac:dyDescent="0.25">
      <c r="A5987"/>
      <c r="B5987"/>
      <c r="C5987"/>
      <c r="D5987"/>
      <c r="E5987"/>
      <c r="F5987"/>
      <c r="G5987" s="5"/>
    </row>
    <row r="5988" spans="1:7" x14ac:dyDescent="0.25">
      <c r="A5988"/>
      <c r="B5988"/>
      <c r="C5988"/>
      <c r="D5988"/>
      <c r="E5988"/>
      <c r="F5988"/>
      <c r="G5988" s="5"/>
    </row>
    <row r="5989" spans="1:7" x14ac:dyDescent="0.25">
      <c r="A5989"/>
      <c r="B5989"/>
      <c r="C5989"/>
      <c r="D5989"/>
      <c r="E5989"/>
      <c r="F5989"/>
      <c r="G5989" s="5"/>
    </row>
    <row r="5990" spans="1:7" x14ac:dyDescent="0.25">
      <c r="A5990"/>
      <c r="B5990"/>
      <c r="C5990"/>
      <c r="D5990"/>
      <c r="E5990"/>
      <c r="F5990"/>
      <c r="G5990" s="5"/>
    </row>
    <row r="5991" spans="1:7" x14ac:dyDescent="0.25">
      <c r="A5991"/>
      <c r="B5991"/>
      <c r="C5991"/>
      <c r="D5991"/>
      <c r="E5991"/>
      <c r="F5991"/>
      <c r="G5991" s="5"/>
    </row>
    <row r="5992" spans="1:7" x14ac:dyDescent="0.25">
      <c r="A5992"/>
      <c r="B5992"/>
      <c r="C5992"/>
      <c r="D5992"/>
      <c r="E5992"/>
      <c r="F5992"/>
      <c r="G5992" s="5"/>
    </row>
    <row r="5993" spans="1:7" x14ac:dyDescent="0.25">
      <c r="A5993"/>
      <c r="B5993"/>
      <c r="C5993"/>
      <c r="D5993"/>
      <c r="E5993"/>
      <c r="F5993"/>
      <c r="G5993" s="5"/>
    </row>
    <row r="5994" spans="1:7" x14ac:dyDescent="0.25">
      <c r="A5994"/>
      <c r="B5994"/>
      <c r="C5994"/>
      <c r="D5994"/>
      <c r="E5994"/>
      <c r="F5994"/>
      <c r="G5994" s="5"/>
    </row>
    <row r="5995" spans="1:7" x14ac:dyDescent="0.25">
      <c r="A5995"/>
      <c r="B5995"/>
      <c r="C5995"/>
      <c r="D5995"/>
      <c r="E5995"/>
      <c r="F5995"/>
      <c r="G5995" s="5"/>
    </row>
    <row r="5996" spans="1:7" x14ac:dyDescent="0.25">
      <c r="A5996"/>
      <c r="B5996"/>
      <c r="C5996"/>
      <c r="D5996"/>
      <c r="E5996"/>
      <c r="F5996"/>
      <c r="G5996" s="5"/>
    </row>
    <row r="5997" spans="1:7" x14ac:dyDescent="0.25">
      <c r="A5997"/>
      <c r="B5997"/>
      <c r="C5997"/>
      <c r="D5997"/>
      <c r="E5997"/>
      <c r="F5997"/>
      <c r="G5997" s="5"/>
    </row>
    <row r="5998" spans="1:7" x14ac:dyDescent="0.25">
      <c r="A5998"/>
      <c r="B5998"/>
      <c r="C5998"/>
      <c r="D5998"/>
      <c r="E5998"/>
      <c r="F5998"/>
      <c r="G5998" s="5"/>
    </row>
    <row r="5999" spans="1:7" x14ac:dyDescent="0.25">
      <c r="A5999"/>
      <c r="B5999"/>
      <c r="C5999"/>
      <c r="D5999"/>
      <c r="E5999"/>
      <c r="F5999"/>
      <c r="G5999" s="5"/>
    </row>
    <row r="6000" spans="1:7" x14ac:dyDescent="0.25">
      <c r="A6000"/>
      <c r="B6000"/>
      <c r="C6000"/>
      <c r="D6000"/>
      <c r="E6000"/>
      <c r="F6000"/>
      <c r="G6000" s="5"/>
    </row>
    <row r="6001" spans="1:7" x14ac:dyDescent="0.25">
      <c r="A6001"/>
      <c r="B6001"/>
      <c r="C6001"/>
      <c r="D6001"/>
      <c r="E6001"/>
      <c r="F6001"/>
      <c r="G6001" s="5"/>
    </row>
    <row r="6002" spans="1:7" x14ac:dyDescent="0.25">
      <c r="A6002"/>
      <c r="B6002"/>
      <c r="C6002"/>
      <c r="D6002"/>
      <c r="E6002"/>
      <c r="F6002"/>
      <c r="G6002" s="5"/>
    </row>
    <row r="6003" spans="1:7" x14ac:dyDescent="0.25">
      <c r="A6003"/>
      <c r="B6003"/>
      <c r="C6003"/>
      <c r="D6003"/>
      <c r="E6003"/>
      <c r="F6003"/>
      <c r="G6003" s="5"/>
    </row>
    <row r="6004" spans="1:7" x14ac:dyDescent="0.25">
      <c r="A6004"/>
      <c r="B6004"/>
      <c r="C6004"/>
      <c r="D6004"/>
      <c r="E6004"/>
      <c r="F6004"/>
      <c r="G6004" s="5"/>
    </row>
    <row r="6005" spans="1:7" x14ac:dyDescent="0.25">
      <c r="A6005"/>
      <c r="B6005"/>
      <c r="C6005"/>
      <c r="D6005"/>
      <c r="E6005"/>
      <c r="F6005"/>
      <c r="G6005" s="5"/>
    </row>
    <row r="6006" spans="1:7" x14ac:dyDescent="0.25">
      <c r="A6006"/>
      <c r="B6006"/>
      <c r="C6006"/>
      <c r="D6006"/>
      <c r="E6006"/>
      <c r="F6006"/>
      <c r="G6006" s="5"/>
    </row>
    <row r="6007" spans="1:7" x14ac:dyDescent="0.25">
      <c r="A6007"/>
      <c r="B6007"/>
      <c r="C6007"/>
      <c r="D6007"/>
      <c r="E6007"/>
      <c r="F6007"/>
      <c r="G6007" s="5"/>
    </row>
    <row r="6008" spans="1:7" x14ac:dyDescent="0.25">
      <c r="A6008"/>
      <c r="B6008"/>
      <c r="C6008"/>
      <c r="D6008"/>
      <c r="E6008"/>
      <c r="F6008"/>
      <c r="G6008" s="5"/>
    </row>
    <row r="6009" spans="1:7" x14ac:dyDescent="0.25">
      <c r="A6009"/>
      <c r="B6009"/>
      <c r="C6009"/>
      <c r="D6009"/>
      <c r="E6009"/>
      <c r="F6009"/>
      <c r="G6009" s="5"/>
    </row>
    <row r="6010" spans="1:7" x14ac:dyDescent="0.25">
      <c r="A6010"/>
      <c r="B6010"/>
      <c r="C6010"/>
      <c r="D6010"/>
      <c r="E6010"/>
      <c r="F6010"/>
      <c r="G6010" s="5"/>
    </row>
  </sheetData>
  <sortState ref="K12:K33">
    <sortCondition ref="K12"/>
  </sortState>
  <mergeCells count="4">
    <mergeCell ref="A5:D5"/>
    <mergeCell ref="B6:D6"/>
    <mergeCell ref="B7:D7"/>
    <mergeCell ref="B8:D8"/>
  </mergeCells>
  <pageMargins left="0.7" right="0.7" top="0.75" bottom="0.75" header="0.3" footer="0.3"/>
  <pageSetup orientation="portrait" horizontalDpi="4294967292" verticalDpi="4294967292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R6010"/>
  <sheetViews>
    <sheetView workbookViewId="0">
      <pane ySplit="10" topLeftCell="A2002" activePane="bottomLeft" state="frozen"/>
      <selection pane="bottomLeft" activeCell="K2001" sqref="K2001"/>
    </sheetView>
  </sheetViews>
  <sheetFormatPr defaultRowHeight="15" x14ac:dyDescent="0.25"/>
  <cols>
    <col min="1" max="3" width="9.140625" style="3"/>
    <col min="4" max="4" width="21.5703125" style="1" bestFit="1" customWidth="1"/>
    <col min="5" max="5" width="12.42578125" style="2" customWidth="1"/>
    <col min="6" max="6" width="9.140625" style="3"/>
    <col min="7" max="7" width="38.5703125" style="4" hidden="1" customWidth="1"/>
    <col min="16" max="16" width="5" style="25" customWidth="1"/>
  </cols>
  <sheetData>
    <row r="5" spans="1:7" ht="34.5" customHeight="1" x14ac:dyDescent="0.25">
      <c r="A5" s="19" t="s">
        <v>3148</v>
      </c>
      <c r="B5" s="20"/>
      <c r="C5" s="20"/>
      <c r="D5" s="20"/>
    </row>
    <row r="6" spans="1:7" x14ac:dyDescent="0.25">
      <c r="A6" s="9" t="s">
        <v>3149</v>
      </c>
      <c r="B6" s="21" t="s">
        <v>3150</v>
      </c>
      <c r="C6" s="21"/>
      <c r="D6" s="21"/>
    </row>
    <row r="7" spans="1:7" x14ac:dyDescent="0.25">
      <c r="A7" s="8" t="s">
        <v>3151</v>
      </c>
      <c r="B7" s="22" t="s">
        <v>3152</v>
      </c>
      <c r="C7" s="22"/>
      <c r="D7" s="22"/>
    </row>
    <row r="8" spans="1:7" ht="15.75" thickBot="1" x14ac:dyDescent="0.3">
      <c r="A8" s="10" t="s">
        <v>3153</v>
      </c>
      <c r="B8" s="23" t="s">
        <v>3154</v>
      </c>
      <c r="C8" s="23"/>
      <c r="D8" s="23"/>
    </row>
    <row r="10" spans="1:7" x14ac:dyDescent="0.25">
      <c r="A10" s="3" t="s">
        <v>3141</v>
      </c>
      <c r="B10" s="3" t="s">
        <v>3142</v>
      </c>
      <c r="C10" s="3" t="s">
        <v>3143</v>
      </c>
      <c r="D10" s="1" t="s">
        <v>3144</v>
      </c>
      <c r="E10" s="2" t="s">
        <v>3145</v>
      </c>
      <c r="F10" s="3" t="s">
        <v>3146</v>
      </c>
      <c r="G10" s="4" t="s">
        <v>3147</v>
      </c>
    </row>
    <row r="11" spans="1:7" x14ac:dyDescent="0.25">
      <c r="A11" s="11">
        <v>1</v>
      </c>
      <c r="B11" s="11">
        <v>1</v>
      </c>
      <c r="C11" s="11">
        <v>1911</v>
      </c>
      <c r="D11" s="12" t="s">
        <v>1468</v>
      </c>
      <c r="E11" s="13">
        <v>0.67152777777777783</v>
      </c>
      <c r="F11" s="11" t="s">
        <v>1</v>
      </c>
      <c r="G11" s="14" t="s">
        <v>174</v>
      </c>
    </row>
    <row r="12" spans="1:7" x14ac:dyDescent="0.25">
      <c r="A12" s="11">
        <v>2</v>
      </c>
      <c r="B12" s="11">
        <v>2</v>
      </c>
      <c r="C12" s="11">
        <v>1722</v>
      </c>
      <c r="D12" s="12" t="s">
        <v>1267</v>
      </c>
      <c r="E12" s="13">
        <v>0.68125000000000002</v>
      </c>
      <c r="F12" s="11" t="s">
        <v>1</v>
      </c>
      <c r="G12" s="14" t="s">
        <v>41</v>
      </c>
    </row>
    <row r="13" spans="1:7" x14ac:dyDescent="0.25">
      <c r="A13" s="11">
        <v>3</v>
      </c>
      <c r="B13" s="11">
        <v>3</v>
      </c>
      <c r="C13" s="11">
        <v>1772</v>
      </c>
      <c r="D13" s="12" t="s">
        <v>0</v>
      </c>
      <c r="E13" s="13">
        <v>0.6875</v>
      </c>
      <c r="F13" s="11" t="s">
        <v>1</v>
      </c>
      <c r="G13" s="14" t="s">
        <v>2</v>
      </c>
    </row>
    <row r="14" spans="1:7" x14ac:dyDescent="0.25">
      <c r="A14" s="11">
        <v>4</v>
      </c>
      <c r="B14" s="11">
        <v>4</v>
      </c>
      <c r="C14" s="11">
        <v>175</v>
      </c>
      <c r="D14" s="12" t="s">
        <v>1812</v>
      </c>
      <c r="E14" s="13">
        <v>0.69513888888888886</v>
      </c>
      <c r="F14" s="11" t="s">
        <v>1</v>
      </c>
      <c r="G14" s="14" t="s">
        <v>6</v>
      </c>
    </row>
    <row r="15" spans="1:7" x14ac:dyDescent="0.25">
      <c r="A15" s="11">
        <v>5</v>
      </c>
      <c r="B15" s="11">
        <v>5</v>
      </c>
      <c r="C15" s="11">
        <v>867</v>
      </c>
      <c r="D15" s="12" t="s">
        <v>3</v>
      </c>
      <c r="E15" s="13">
        <v>0.69930555555555562</v>
      </c>
      <c r="F15" s="11" t="s">
        <v>1</v>
      </c>
      <c r="G15" s="14" t="s">
        <v>4</v>
      </c>
    </row>
    <row r="16" spans="1:7" x14ac:dyDescent="0.25">
      <c r="A16" s="11">
        <v>6</v>
      </c>
      <c r="B16" s="11">
        <v>6</v>
      </c>
      <c r="C16" s="11">
        <v>1663</v>
      </c>
      <c r="D16" s="12" t="s">
        <v>1469</v>
      </c>
      <c r="E16" s="13">
        <v>0.7006944444444444</v>
      </c>
      <c r="F16" s="11" t="s">
        <v>1</v>
      </c>
      <c r="G16" s="14" t="s">
        <v>98</v>
      </c>
    </row>
    <row r="17" spans="1:7" x14ac:dyDescent="0.25">
      <c r="A17" s="11">
        <v>7</v>
      </c>
      <c r="B17" s="11">
        <v>7</v>
      </c>
      <c r="C17" s="11">
        <v>872</v>
      </c>
      <c r="D17" s="12" t="s">
        <v>1813</v>
      </c>
      <c r="E17" s="13">
        <v>0.70624999999999993</v>
      </c>
      <c r="F17" s="11" t="s">
        <v>1</v>
      </c>
      <c r="G17" s="14" t="s">
        <v>4</v>
      </c>
    </row>
    <row r="18" spans="1:7" x14ac:dyDescent="0.25">
      <c r="A18" s="11">
        <v>8</v>
      </c>
      <c r="B18" s="11">
        <v>8</v>
      </c>
      <c r="C18" s="11">
        <v>170</v>
      </c>
      <c r="D18" s="12" t="s">
        <v>5</v>
      </c>
      <c r="E18" s="13">
        <v>0.7104166666666667</v>
      </c>
      <c r="F18" s="11" t="s">
        <v>1</v>
      </c>
      <c r="G18" s="14" t="s">
        <v>6</v>
      </c>
    </row>
    <row r="19" spans="1:7" x14ac:dyDescent="0.25">
      <c r="A19" s="11">
        <v>9</v>
      </c>
      <c r="B19" s="11">
        <v>9</v>
      </c>
      <c r="C19" s="11">
        <v>1102</v>
      </c>
      <c r="D19" s="12" t="s">
        <v>1814</v>
      </c>
      <c r="E19" s="13">
        <v>0.71458333333333324</v>
      </c>
      <c r="F19" s="11" t="s">
        <v>1</v>
      </c>
      <c r="G19" s="14" t="s">
        <v>27</v>
      </c>
    </row>
    <row r="20" spans="1:7" x14ac:dyDescent="0.25">
      <c r="A20" s="11">
        <v>11</v>
      </c>
      <c r="B20" s="11">
        <v>11</v>
      </c>
      <c r="C20" s="11">
        <v>457</v>
      </c>
      <c r="D20" s="12" t="s">
        <v>7</v>
      </c>
      <c r="E20" s="13">
        <v>0.71597222222222223</v>
      </c>
      <c r="F20" s="11" t="s">
        <v>1</v>
      </c>
      <c r="G20" s="14" t="s">
        <v>8</v>
      </c>
    </row>
    <row r="21" spans="1:7" x14ac:dyDescent="0.25">
      <c r="A21" s="11">
        <v>12</v>
      </c>
      <c r="B21" s="11">
        <v>12</v>
      </c>
      <c r="C21" s="11">
        <v>715</v>
      </c>
      <c r="D21" s="12" t="s">
        <v>1815</v>
      </c>
      <c r="E21" s="13">
        <v>0.71736111111111101</v>
      </c>
      <c r="F21" s="11" t="s">
        <v>1</v>
      </c>
      <c r="G21" s="14" t="s">
        <v>311</v>
      </c>
    </row>
    <row r="22" spans="1:7" x14ac:dyDescent="0.25">
      <c r="A22" s="11">
        <v>14</v>
      </c>
      <c r="B22" s="11">
        <v>14</v>
      </c>
      <c r="C22" s="11">
        <v>1773</v>
      </c>
      <c r="D22" s="12" t="s">
        <v>9</v>
      </c>
      <c r="E22" s="13">
        <v>0.72083333333333333</v>
      </c>
      <c r="F22" s="11" t="s">
        <v>1</v>
      </c>
      <c r="G22" s="14" t="s">
        <v>2</v>
      </c>
    </row>
    <row r="23" spans="1:7" x14ac:dyDescent="0.25">
      <c r="A23" s="11">
        <v>15</v>
      </c>
      <c r="B23" s="11">
        <v>15</v>
      </c>
      <c r="C23" s="11">
        <v>2032</v>
      </c>
      <c r="D23" s="12" t="s">
        <v>10</v>
      </c>
      <c r="E23" s="13">
        <v>0.72430555555555554</v>
      </c>
      <c r="F23" s="11" t="s">
        <v>1</v>
      </c>
      <c r="G23" s="14" t="s">
        <v>11</v>
      </c>
    </row>
    <row r="24" spans="1:7" x14ac:dyDescent="0.25">
      <c r="A24" s="11">
        <v>16</v>
      </c>
      <c r="B24" s="11">
        <v>16</v>
      </c>
      <c r="C24" s="11">
        <v>513</v>
      </c>
      <c r="D24" s="12" t="s">
        <v>12</v>
      </c>
      <c r="E24" s="13">
        <v>0.72638888888888886</v>
      </c>
      <c r="F24" s="11" t="s">
        <v>1</v>
      </c>
      <c r="G24" s="14" t="s">
        <v>13</v>
      </c>
    </row>
    <row r="25" spans="1:7" x14ac:dyDescent="0.25">
      <c r="A25" s="11">
        <v>17</v>
      </c>
      <c r="B25" s="11">
        <v>17</v>
      </c>
      <c r="C25" s="11">
        <v>879</v>
      </c>
      <c r="D25" s="12" t="s">
        <v>2257</v>
      </c>
      <c r="E25" s="13">
        <v>0.7270833333333333</v>
      </c>
      <c r="F25" s="11" t="s">
        <v>1</v>
      </c>
      <c r="G25" s="14" t="s">
        <v>4</v>
      </c>
    </row>
    <row r="26" spans="1:7" ht="22.5" x14ac:dyDescent="0.25">
      <c r="A26" s="11">
        <v>18</v>
      </c>
      <c r="B26" s="11">
        <v>18</v>
      </c>
      <c r="C26" s="11">
        <v>913</v>
      </c>
      <c r="D26" s="12" t="s">
        <v>14</v>
      </c>
      <c r="E26" s="13">
        <v>0.7284722222222223</v>
      </c>
      <c r="F26" s="11" t="s">
        <v>1</v>
      </c>
      <c r="G26" s="14" t="s">
        <v>15</v>
      </c>
    </row>
    <row r="27" spans="1:7" x14ac:dyDescent="0.25">
      <c r="A27" s="11">
        <v>19</v>
      </c>
      <c r="B27" s="11">
        <v>19</v>
      </c>
      <c r="C27" s="11">
        <v>167</v>
      </c>
      <c r="D27" s="12" t="s">
        <v>16</v>
      </c>
      <c r="E27" s="13">
        <v>0.7319444444444444</v>
      </c>
      <c r="F27" s="11" t="s">
        <v>1</v>
      </c>
      <c r="G27" s="14" t="s">
        <v>6</v>
      </c>
    </row>
    <row r="28" spans="1:7" x14ac:dyDescent="0.25">
      <c r="A28" s="11">
        <v>20</v>
      </c>
      <c r="B28" s="11">
        <v>20</v>
      </c>
      <c r="C28" s="11">
        <v>1622</v>
      </c>
      <c r="D28" s="12" t="s">
        <v>17</v>
      </c>
      <c r="E28" s="13">
        <v>0.73541666666666661</v>
      </c>
      <c r="F28" s="11" t="s">
        <v>1</v>
      </c>
      <c r="G28" s="14" t="s">
        <v>18</v>
      </c>
    </row>
    <row r="29" spans="1:7" x14ac:dyDescent="0.25">
      <c r="A29" s="11">
        <v>21</v>
      </c>
      <c r="B29" s="11">
        <v>21</v>
      </c>
      <c r="C29" s="11">
        <v>137</v>
      </c>
      <c r="D29" s="12" t="s">
        <v>1470</v>
      </c>
      <c r="E29" s="13">
        <v>0.73749999999999993</v>
      </c>
      <c r="F29" s="11" t="s">
        <v>1</v>
      </c>
      <c r="G29" s="14" t="s">
        <v>313</v>
      </c>
    </row>
    <row r="30" spans="1:7" x14ac:dyDescent="0.25">
      <c r="A30" s="11">
        <v>22</v>
      </c>
      <c r="B30" s="11">
        <v>22</v>
      </c>
      <c r="C30" s="11">
        <v>1108</v>
      </c>
      <c r="D30" s="12" t="s">
        <v>1471</v>
      </c>
      <c r="E30" s="13">
        <v>0.73958333333333337</v>
      </c>
      <c r="F30" s="11" t="s">
        <v>1</v>
      </c>
      <c r="G30" s="14" t="s">
        <v>27</v>
      </c>
    </row>
    <row r="31" spans="1:7" x14ac:dyDescent="0.25">
      <c r="A31" s="11">
        <v>23</v>
      </c>
      <c r="B31" s="11">
        <v>23</v>
      </c>
      <c r="C31" s="11">
        <v>458</v>
      </c>
      <c r="D31" s="12" t="s">
        <v>19</v>
      </c>
      <c r="E31" s="13">
        <v>0.7402777777777777</v>
      </c>
      <c r="F31" s="11" t="s">
        <v>1</v>
      </c>
      <c r="G31" s="14" t="s">
        <v>8</v>
      </c>
    </row>
    <row r="32" spans="1:7" x14ac:dyDescent="0.25">
      <c r="A32" s="11">
        <v>24</v>
      </c>
      <c r="B32" s="11">
        <v>24</v>
      </c>
      <c r="C32" s="11">
        <v>1807</v>
      </c>
      <c r="D32" s="12" t="s">
        <v>20</v>
      </c>
      <c r="E32" s="13">
        <v>0.74097222222222225</v>
      </c>
      <c r="F32" s="11" t="s">
        <v>1</v>
      </c>
      <c r="G32" s="14" t="s">
        <v>21</v>
      </c>
    </row>
    <row r="33" spans="1:7" x14ac:dyDescent="0.25">
      <c r="A33" s="11">
        <v>25</v>
      </c>
      <c r="B33" s="11">
        <v>25</v>
      </c>
      <c r="C33" s="11">
        <v>831</v>
      </c>
      <c r="D33" s="12" t="s">
        <v>22</v>
      </c>
      <c r="E33" s="13">
        <v>0.7416666666666667</v>
      </c>
      <c r="F33" s="11" t="s">
        <v>1</v>
      </c>
      <c r="G33" s="14" t="s">
        <v>4</v>
      </c>
    </row>
    <row r="34" spans="1:7" x14ac:dyDescent="0.25">
      <c r="A34" s="11">
        <v>26</v>
      </c>
      <c r="B34" s="11">
        <v>26</v>
      </c>
      <c r="C34" s="11">
        <v>886</v>
      </c>
      <c r="D34" s="12" t="s">
        <v>23</v>
      </c>
      <c r="E34" s="13">
        <v>0.7416666666666667</v>
      </c>
      <c r="F34" s="11" t="s">
        <v>1</v>
      </c>
      <c r="G34" s="14" t="s">
        <v>4</v>
      </c>
    </row>
    <row r="35" spans="1:7" x14ac:dyDescent="0.25">
      <c r="A35" s="11">
        <v>27</v>
      </c>
      <c r="B35" s="11">
        <v>27</v>
      </c>
      <c r="C35" s="11">
        <v>289</v>
      </c>
      <c r="D35" s="12" t="s">
        <v>1816</v>
      </c>
      <c r="E35" s="13">
        <v>0.74305555555555547</v>
      </c>
      <c r="F35" s="11" t="s">
        <v>1</v>
      </c>
      <c r="G35" s="14" t="s">
        <v>1817</v>
      </c>
    </row>
    <row r="36" spans="1:7" x14ac:dyDescent="0.25">
      <c r="A36" s="11">
        <v>28</v>
      </c>
      <c r="B36" s="11">
        <v>28</v>
      </c>
      <c r="C36" s="11">
        <v>843</v>
      </c>
      <c r="D36" s="12" t="s">
        <v>1818</v>
      </c>
      <c r="E36" s="13">
        <v>0.74375000000000002</v>
      </c>
      <c r="F36" s="11" t="s">
        <v>1</v>
      </c>
      <c r="G36" s="14" t="s">
        <v>4</v>
      </c>
    </row>
    <row r="37" spans="1:7" x14ac:dyDescent="0.25">
      <c r="A37" s="11">
        <v>29</v>
      </c>
      <c r="B37" s="11">
        <v>29</v>
      </c>
      <c r="C37" s="11">
        <v>880</v>
      </c>
      <c r="D37" s="12" t="s">
        <v>2258</v>
      </c>
      <c r="E37" s="13">
        <v>0.74513888888888891</v>
      </c>
      <c r="F37" s="11" t="s">
        <v>1</v>
      </c>
      <c r="G37" s="14" t="s">
        <v>4</v>
      </c>
    </row>
    <row r="38" spans="1:7" x14ac:dyDescent="0.25">
      <c r="A38" s="11">
        <v>30</v>
      </c>
      <c r="B38" s="11">
        <v>30</v>
      </c>
      <c r="C38" s="11">
        <v>2065</v>
      </c>
      <c r="D38" s="12" t="s">
        <v>24</v>
      </c>
      <c r="E38" s="13">
        <v>0.75347222222222221</v>
      </c>
      <c r="F38" s="11" t="s">
        <v>1</v>
      </c>
      <c r="G38" s="14" t="s">
        <v>25</v>
      </c>
    </row>
    <row r="39" spans="1:7" x14ac:dyDescent="0.25">
      <c r="A39" s="11">
        <v>31</v>
      </c>
      <c r="B39" s="11">
        <v>31</v>
      </c>
      <c r="C39" s="11">
        <v>1103</v>
      </c>
      <c r="D39" s="12" t="s">
        <v>26</v>
      </c>
      <c r="E39" s="13">
        <v>0.75486111111111109</v>
      </c>
      <c r="F39" s="11" t="s">
        <v>1</v>
      </c>
      <c r="G39" s="14" t="s">
        <v>27</v>
      </c>
    </row>
    <row r="40" spans="1:7" x14ac:dyDescent="0.25">
      <c r="A40" s="11">
        <v>32</v>
      </c>
      <c r="B40" s="11">
        <v>32</v>
      </c>
      <c r="C40" s="11">
        <v>1704</v>
      </c>
      <c r="D40" s="12" t="s">
        <v>28</v>
      </c>
      <c r="E40" s="13">
        <v>0.75486111111111109</v>
      </c>
      <c r="F40" s="11" t="s">
        <v>1</v>
      </c>
      <c r="G40" s="14" t="s">
        <v>29</v>
      </c>
    </row>
    <row r="41" spans="1:7" x14ac:dyDescent="0.25">
      <c r="A41" s="11">
        <v>33</v>
      </c>
      <c r="B41" s="11">
        <v>33</v>
      </c>
      <c r="C41" s="11">
        <v>1624</v>
      </c>
      <c r="D41" s="12" t="s">
        <v>30</v>
      </c>
      <c r="E41" s="13">
        <v>0.7583333333333333</v>
      </c>
      <c r="F41" s="11" t="s">
        <v>1</v>
      </c>
      <c r="G41" s="14" t="s">
        <v>18</v>
      </c>
    </row>
    <row r="42" spans="1:7" x14ac:dyDescent="0.25">
      <c r="A42" s="11">
        <v>34</v>
      </c>
      <c r="B42" s="11">
        <v>34</v>
      </c>
      <c r="C42" s="11">
        <v>1733</v>
      </c>
      <c r="D42" s="12" t="s">
        <v>1819</v>
      </c>
      <c r="E42" s="13">
        <v>0.7597222222222223</v>
      </c>
      <c r="F42" s="11" t="s">
        <v>1</v>
      </c>
      <c r="G42" s="14" t="s">
        <v>41</v>
      </c>
    </row>
    <row r="43" spans="1:7" x14ac:dyDescent="0.25">
      <c r="A43" s="11">
        <v>35</v>
      </c>
      <c r="B43" s="11">
        <v>35</v>
      </c>
      <c r="C43" s="11">
        <v>1635</v>
      </c>
      <c r="D43" s="12" t="s">
        <v>1820</v>
      </c>
      <c r="E43" s="13">
        <v>0.76458333333333339</v>
      </c>
      <c r="F43" s="11" t="s">
        <v>1</v>
      </c>
      <c r="G43" s="14" t="s">
        <v>18</v>
      </c>
    </row>
    <row r="44" spans="1:7" x14ac:dyDescent="0.25">
      <c r="A44" s="11">
        <v>36</v>
      </c>
      <c r="B44" s="11">
        <v>36</v>
      </c>
      <c r="C44" s="11">
        <v>501</v>
      </c>
      <c r="D44" s="12" t="s">
        <v>1472</v>
      </c>
      <c r="E44" s="13">
        <v>0.76527777777777783</v>
      </c>
      <c r="F44" s="11" t="s">
        <v>1</v>
      </c>
      <c r="G44" s="14" t="s">
        <v>1199</v>
      </c>
    </row>
    <row r="45" spans="1:7" x14ac:dyDescent="0.25">
      <c r="A45" s="11">
        <v>37</v>
      </c>
      <c r="B45" s="11">
        <v>37</v>
      </c>
      <c r="C45" s="11">
        <v>135</v>
      </c>
      <c r="D45" s="12" t="s">
        <v>1821</v>
      </c>
      <c r="E45" s="13">
        <v>0.76736111111111116</v>
      </c>
      <c r="F45" s="11" t="s">
        <v>1</v>
      </c>
      <c r="G45" s="14" t="s">
        <v>313</v>
      </c>
    </row>
    <row r="46" spans="1:7" x14ac:dyDescent="0.25">
      <c r="A46" s="11">
        <v>39</v>
      </c>
      <c r="B46" s="11">
        <v>39</v>
      </c>
      <c r="C46" s="11">
        <v>873</v>
      </c>
      <c r="D46" s="12" t="s">
        <v>31</v>
      </c>
      <c r="E46" s="13">
        <v>0.76874999999999993</v>
      </c>
      <c r="F46" s="11" t="s">
        <v>1</v>
      </c>
      <c r="G46" s="14" t="s">
        <v>4</v>
      </c>
    </row>
    <row r="47" spans="1:7" x14ac:dyDescent="0.25">
      <c r="A47" s="11">
        <v>40</v>
      </c>
      <c r="B47" s="11">
        <v>40</v>
      </c>
      <c r="C47" s="11">
        <v>891</v>
      </c>
      <c r="D47" s="12" t="s">
        <v>32</v>
      </c>
      <c r="E47" s="13">
        <v>0.77013888888888893</v>
      </c>
      <c r="F47" s="11" t="s">
        <v>1</v>
      </c>
      <c r="G47" s="14" t="s">
        <v>33</v>
      </c>
    </row>
    <row r="48" spans="1:7" x14ac:dyDescent="0.25">
      <c r="A48" s="11">
        <v>41</v>
      </c>
      <c r="B48" s="11">
        <v>41</v>
      </c>
      <c r="C48" s="11">
        <v>833</v>
      </c>
      <c r="D48" s="12" t="s">
        <v>1268</v>
      </c>
      <c r="E48" s="13">
        <v>0.77013888888888893</v>
      </c>
      <c r="F48" s="11" t="s">
        <v>1</v>
      </c>
      <c r="G48" s="14" t="s">
        <v>4</v>
      </c>
    </row>
    <row r="49" spans="1:7" x14ac:dyDescent="0.25">
      <c r="A49" s="11">
        <v>42</v>
      </c>
      <c r="B49" s="11">
        <v>42</v>
      </c>
      <c r="C49" s="11">
        <v>1538</v>
      </c>
      <c r="D49" s="12" t="s">
        <v>1822</v>
      </c>
      <c r="E49" s="13">
        <v>0.77361111111111114</v>
      </c>
      <c r="F49" s="11" t="s">
        <v>1</v>
      </c>
      <c r="G49" s="14" t="s">
        <v>107</v>
      </c>
    </row>
    <row r="50" spans="1:7" x14ac:dyDescent="0.25">
      <c r="A50" s="11">
        <v>43</v>
      </c>
      <c r="B50" s="11">
        <v>43</v>
      </c>
      <c r="C50" s="11">
        <v>1797</v>
      </c>
      <c r="D50" s="12" t="s">
        <v>34</v>
      </c>
      <c r="E50" s="13">
        <v>0.77430555555555547</v>
      </c>
      <c r="F50" s="11" t="s">
        <v>1</v>
      </c>
      <c r="G50" s="14" t="s">
        <v>35</v>
      </c>
    </row>
    <row r="51" spans="1:7" x14ac:dyDescent="0.25">
      <c r="A51" s="11">
        <v>44</v>
      </c>
      <c r="B51" s="11">
        <v>44</v>
      </c>
      <c r="C51" s="11">
        <v>1110</v>
      </c>
      <c r="D51" s="12" t="s">
        <v>2259</v>
      </c>
      <c r="E51" s="13">
        <v>0.77430555555555547</v>
      </c>
      <c r="F51" s="11" t="s">
        <v>1</v>
      </c>
      <c r="G51" s="14" t="s">
        <v>27</v>
      </c>
    </row>
    <row r="52" spans="1:7" x14ac:dyDescent="0.25">
      <c r="A52" s="11">
        <v>45</v>
      </c>
      <c r="B52" s="11">
        <v>45</v>
      </c>
      <c r="C52" s="11">
        <v>1379</v>
      </c>
      <c r="D52" s="12" t="s">
        <v>2260</v>
      </c>
      <c r="E52" s="13">
        <v>0.77708333333333324</v>
      </c>
      <c r="F52" s="11" t="s">
        <v>1</v>
      </c>
      <c r="G52" s="14" t="s">
        <v>388</v>
      </c>
    </row>
    <row r="53" spans="1:7" x14ac:dyDescent="0.25">
      <c r="A53" s="11">
        <v>46</v>
      </c>
      <c r="B53" s="11">
        <v>46</v>
      </c>
      <c r="C53" s="11">
        <v>646</v>
      </c>
      <c r="D53" s="12" t="s">
        <v>36</v>
      </c>
      <c r="E53" s="13">
        <v>0.77847222222222223</v>
      </c>
      <c r="F53" s="11" t="s">
        <v>1</v>
      </c>
      <c r="G53" s="14" t="s">
        <v>37</v>
      </c>
    </row>
    <row r="54" spans="1:7" x14ac:dyDescent="0.25">
      <c r="A54" s="11">
        <v>47</v>
      </c>
      <c r="B54" s="11">
        <v>47</v>
      </c>
      <c r="C54" s="11">
        <v>511</v>
      </c>
      <c r="D54" s="12" t="s">
        <v>1823</v>
      </c>
      <c r="E54" s="13">
        <v>0.78055555555555556</v>
      </c>
      <c r="F54" s="11" t="s">
        <v>1</v>
      </c>
      <c r="G54" s="14" t="s">
        <v>1824</v>
      </c>
    </row>
    <row r="55" spans="1:7" x14ac:dyDescent="0.25">
      <c r="A55" s="11">
        <v>48</v>
      </c>
      <c r="B55" s="11">
        <v>48</v>
      </c>
      <c r="C55" s="11">
        <v>489</v>
      </c>
      <c r="D55" s="12" t="s">
        <v>1825</v>
      </c>
      <c r="E55" s="13">
        <v>0.78194444444444444</v>
      </c>
      <c r="F55" s="11" t="s">
        <v>1</v>
      </c>
      <c r="G55" s="14" t="s">
        <v>419</v>
      </c>
    </row>
    <row r="56" spans="1:7" x14ac:dyDescent="0.25">
      <c r="A56" s="11">
        <v>49</v>
      </c>
      <c r="B56" s="11">
        <v>49</v>
      </c>
      <c r="C56" s="11">
        <v>401</v>
      </c>
      <c r="D56" s="12" t="s">
        <v>38</v>
      </c>
      <c r="E56" s="13">
        <v>0.78194444444444444</v>
      </c>
      <c r="F56" s="11" t="s">
        <v>1</v>
      </c>
      <c r="G56" s="14" t="s">
        <v>39</v>
      </c>
    </row>
    <row r="57" spans="1:7" x14ac:dyDescent="0.25">
      <c r="A57" s="11">
        <v>50</v>
      </c>
      <c r="B57" s="11">
        <v>50</v>
      </c>
      <c r="C57" s="11">
        <v>1725</v>
      </c>
      <c r="D57" s="12" t="s">
        <v>40</v>
      </c>
      <c r="E57" s="13">
        <v>0.78263888888888899</v>
      </c>
      <c r="F57" s="11" t="s">
        <v>1</v>
      </c>
      <c r="G57" s="14" t="s">
        <v>41</v>
      </c>
    </row>
    <row r="58" spans="1:7" x14ac:dyDescent="0.25">
      <c r="A58" s="11">
        <v>51</v>
      </c>
      <c r="B58" s="11">
        <v>51</v>
      </c>
      <c r="C58" s="11">
        <v>1997</v>
      </c>
      <c r="D58" s="12" t="s">
        <v>42</v>
      </c>
      <c r="E58" s="13">
        <v>0.78333333333333333</v>
      </c>
      <c r="F58" s="11" t="s">
        <v>1</v>
      </c>
      <c r="G58" s="14" t="s">
        <v>43</v>
      </c>
    </row>
    <row r="59" spans="1:7" x14ac:dyDescent="0.25">
      <c r="A59" s="11">
        <v>52</v>
      </c>
      <c r="B59" s="11">
        <v>52</v>
      </c>
      <c r="C59" s="11">
        <v>142</v>
      </c>
      <c r="D59" s="12" t="s">
        <v>1826</v>
      </c>
      <c r="E59" s="13">
        <v>0.78402777777777777</v>
      </c>
      <c r="F59" s="11" t="s">
        <v>1</v>
      </c>
      <c r="G59" s="14" t="s">
        <v>313</v>
      </c>
    </row>
    <row r="60" spans="1:7" x14ac:dyDescent="0.25">
      <c r="A60" s="11">
        <v>53</v>
      </c>
      <c r="B60" s="11">
        <v>53</v>
      </c>
      <c r="C60" s="11">
        <v>1387</v>
      </c>
      <c r="D60" s="12" t="s">
        <v>2261</v>
      </c>
      <c r="E60" s="13">
        <v>0.78472222222222221</v>
      </c>
      <c r="F60" s="11" t="s">
        <v>1</v>
      </c>
      <c r="G60" s="14" t="s">
        <v>507</v>
      </c>
    </row>
    <row r="61" spans="1:7" x14ac:dyDescent="0.25">
      <c r="A61" s="11">
        <v>54</v>
      </c>
      <c r="B61" s="11">
        <v>54</v>
      </c>
      <c r="C61" s="11">
        <v>1313</v>
      </c>
      <c r="D61" s="12" t="s">
        <v>1473</v>
      </c>
      <c r="E61" s="13">
        <v>0.78541666666666676</v>
      </c>
      <c r="F61" s="11" t="s">
        <v>1</v>
      </c>
      <c r="G61" s="14" t="s">
        <v>492</v>
      </c>
    </row>
    <row r="62" spans="1:7" x14ac:dyDescent="0.25">
      <c r="A62" s="11">
        <v>56</v>
      </c>
      <c r="B62" s="11">
        <v>56</v>
      </c>
      <c r="C62" s="11">
        <v>840</v>
      </c>
      <c r="D62" s="12" t="s">
        <v>44</v>
      </c>
      <c r="E62" s="13">
        <v>0.78611111111111109</v>
      </c>
      <c r="F62" s="11" t="s">
        <v>1</v>
      </c>
      <c r="G62" s="14" t="s">
        <v>4</v>
      </c>
    </row>
    <row r="63" spans="1:7" x14ac:dyDescent="0.25">
      <c r="A63" s="11">
        <v>57</v>
      </c>
      <c r="B63" s="11">
        <v>57</v>
      </c>
      <c r="C63" s="11">
        <v>1366</v>
      </c>
      <c r="D63" s="12" t="s">
        <v>45</v>
      </c>
      <c r="E63" s="13">
        <v>0.78611111111111109</v>
      </c>
      <c r="F63" s="11" t="s">
        <v>1</v>
      </c>
      <c r="G63" s="14" t="s">
        <v>46</v>
      </c>
    </row>
    <row r="64" spans="1:7" x14ac:dyDescent="0.25">
      <c r="A64" s="11">
        <v>58</v>
      </c>
      <c r="B64" s="11">
        <v>58</v>
      </c>
      <c r="C64" s="11">
        <v>605</v>
      </c>
      <c r="D64" s="12" t="s">
        <v>47</v>
      </c>
      <c r="E64" s="13">
        <v>0.78680555555555554</v>
      </c>
      <c r="F64" s="11" t="s">
        <v>1</v>
      </c>
      <c r="G64" s="14" t="s">
        <v>48</v>
      </c>
    </row>
    <row r="65" spans="1:7" x14ac:dyDescent="0.25">
      <c r="A65" s="11">
        <v>60</v>
      </c>
      <c r="B65" s="11">
        <v>60</v>
      </c>
      <c r="C65" s="11">
        <v>1418</v>
      </c>
      <c r="D65" s="12" t="s">
        <v>1269</v>
      </c>
      <c r="E65" s="13">
        <v>0.78819444444444453</v>
      </c>
      <c r="F65" s="11" t="s">
        <v>1</v>
      </c>
      <c r="G65" s="14" t="s">
        <v>54</v>
      </c>
    </row>
    <row r="66" spans="1:7" x14ac:dyDescent="0.25">
      <c r="A66" s="11">
        <v>61</v>
      </c>
      <c r="B66" s="11">
        <v>61</v>
      </c>
      <c r="C66" s="11">
        <v>688</v>
      </c>
      <c r="D66" s="12" t="s">
        <v>2262</v>
      </c>
      <c r="E66" s="13">
        <v>0.78819444444444453</v>
      </c>
      <c r="F66" s="11" t="s">
        <v>1</v>
      </c>
      <c r="G66" s="14" t="s">
        <v>60</v>
      </c>
    </row>
    <row r="67" spans="1:7" x14ac:dyDescent="0.25">
      <c r="A67" s="11">
        <v>62</v>
      </c>
      <c r="B67" s="11">
        <v>62</v>
      </c>
      <c r="C67" s="11">
        <v>942</v>
      </c>
      <c r="D67" s="12" t="s">
        <v>49</v>
      </c>
      <c r="E67" s="13">
        <v>0.78819444444444453</v>
      </c>
      <c r="F67" s="11" t="s">
        <v>1</v>
      </c>
      <c r="G67" s="14" t="s">
        <v>50</v>
      </c>
    </row>
    <row r="68" spans="1:7" x14ac:dyDescent="0.25">
      <c r="A68" s="11">
        <v>63</v>
      </c>
      <c r="B68" s="11">
        <v>63</v>
      </c>
      <c r="C68" s="11">
        <v>948</v>
      </c>
      <c r="D68" s="12" t="s">
        <v>51</v>
      </c>
      <c r="E68" s="13">
        <v>0.7909722222222223</v>
      </c>
      <c r="F68" s="11" t="s">
        <v>1</v>
      </c>
      <c r="G68" s="14" t="s">
        <v>50</v>
      </c>
    </row>
    <row r="69" spans="1:7" x14ac:dyDescent="0.25">
      <c r="A69" s="11">
        <v>65</v>
      </c>
      <c r="B69" s="11">
        <v>65</v>
      </c>
      <c r="C69" s="11">
        <v>1661</v>
      </c>
      <c r="D69" s="12" t="s">
        <v>2263</v>
      </c>
      <c r="E69" s="13">
        <v>0.79652777777777783</v>
      </c>
      <c r="F69" s="11" t="s">
        <v>1</v>
      </c>
      <c r="G69" s="14" t="s">
        <v>98</v>
      </c>
    </row>
    <row r="70" spans="1:7" x14ac:dyDescent="0.25">
      <c r="A70" s="11">
        <v>66</v>
      </c>
      <c r="B70" s="11">
        <v>1</v>
      </c>
      <c r="C70" s="11">
        <v>1420</v>
      </c>
      <c r="D70" s="12" t="s">
        <v>52</v>
      </c>
      <c r="E70" s="13">
        <v>0.79791666666666661</v>
      </c>
      <c r="F70" s="11" t="s">
        <v>53</v>
      </c>
      <c r="G70" s="14" t="s">
        <v>54</v>
      </c>
    </row>
    <row r="71" spans="1:7" x14ac:dyDescent="0.25">
      <c r="A71" s="11">
        <v>67</v>
      </c>
      <c r="B71" s="11">
        <v>66</v>
      </c>
      <c r="C71" s="11">
        <v>853</v>
      </c>
      <c r="D71" s="12" t="s">
        <v>55</v>
      </c>
      <c r="E71" s="13">
        <v>0.79861111111111116</v>
      </c>
      <c r="F71" s="11" t="s">
        <v>1</v>
      </c>
      <c r="G71" s="14" t="s">
        <v>4</v>
      </c>
    </row>
    <row r="72" spans="1:7" x14ac:dyDescent="0.25">
      <c r="A72" s="11">
        <v>68</v>
      </c>
      <c r="B72" s="11">
        <v>67</v>
      </c>
      <c r="C72" s="11">
        <v>420</v>
      </c>
      <c r="D72" s="12" t="s">
        <v>56</v>
      </c>
      <c r="E72" s="13">
        <v>0.79861111111111116</v>
      </c>
      <c r="F72" s="11" t="s">
        <v>1</v>
      </c>
      <c r="G72" s="14" t="s">
        <v>39</v>
      </c>
    </row>
    <row r="73" spans="1:7" x14ac:dyDescent="0.25">
      <c r="A73" s="11">
        <v>69</v>
      </c>
      <c r="B73" s="11">
        <v>68</v>
      </c>
      <c r="C73" s="11">
        <v>297</v>
      </c>
      <c r="D73" s="12" t="s">
        <v>57</v>
      </c>
      <c r="E73" s="13">
        <v>0.79861111111111116</v>
      </c>
      <c r="F73" s="11" t="s">
        <v>1</v>
      </c>
      <c r="G73" s="14" t="s">
        <v>58</v>
      </c>
    </row>
    <row r="74" spans="1:7" x14ac:dyDescent="0.25">
      <c r="A74" s="11">
        <v>70</v>
      </c>
      <c r="B74" s="11">
        <v>69</v>
      </c>
      <c r="C74" s="11">
        <v>689</v>
      </c>
      <c r="D74" s="12" t="s">
        <v>59</v>
      </c>
      <c r="E74" s="13">
        <v>0.79999999999999993</v>
      </c>
      <c r="F74" s="11" t="s">
        <v>1</v>
      </c>
      <c r="G74" s="14" t="s">
        <v>60</v>
      </c>
    </row>
    <row r="75" spans="1:7" x14ac:dyDescent="0.25">
      <c r="A75" s="11">
        <v>71</v>
      </c>
      <c r="B75" s="11">
        <v>70</v>
      </c>
      <c r="C75" s="11">
        <v>835</v>
      </c>
      <c r="D75" s="12" t="s">
        <v>1827</v>
      </c>
      <c r="E75" s="13">
        <v>0.79999999999999993</v>
      </c>
      <c r="F75" s="11" t="s">
        <v>1</v>
      </c>
      <c r="G75" s="14" t="s">
        <v>4</v>
      </c>
    </row>
    <row r="76" spans="1:7" x14ac:dyDescent="0.25">
      <c r="A76" s="11">
        <v>72</v>
      </c>
      <c r="B76" s="11">
        <v>71</v>
      </c>
      <c r="C76" s="11">
        <v>1660</v>
      </c>
      <c r="D76" s="12" t="s">
        <v>2264</v>
      </c>
      <c r="E76" s="13">
        <v>0.80069444444444438</v>
      </c>
      <c r="F76" s="11" t="s">
        <v>1</v>
      </c>
      <c r="G76" s="14" t="s">
        <v>98</v>
      </c>
    </row>
    <row r="77" spans="1:7" x14ac:dyDescent="0.25">
      <c r="A77" s="11">
        <v>73</v>
      </c>
      <c r="B77" s="11">
        <v>72</v>
      </c>
      <c r="C77" s="11">
        <v>974</v>
      </c>
      <c r="D77" s="12" t="s">
        <v>61</v>
      </c>
      <c r="E77" s="13">
        <v>0.8041666666666667</v>
      </c>
      <c r="F77" s="11" t="s">
        <v>1</v>
      </c>
      <c r="G77" s="14" t="s">
        <v>62</v>
      </c>
    </row>
    <row r="78" spans="1:7" x14ac:dyDescent="0.25">
      <c r="A78" s="11">
        <v>74</v>
      </c>
      <c r="B78" s="11">
        <v>73</v>
      </c>
      <c r="C78" s="11">
        <v>996</v>
      </c>
      <c r="D78" s="12" t="s">
        <v>63</v>
      </c>
      <c r="E78" s="13">
        <v>0.80486111111111114</v>
      </c>
      <c r="F78" s="11" t="s">
        <v>1</v>
      </c>
      <c r="G78" s="14" t="s">
        <v>64</v>
      </c>
    </row>
    <row r="79" spans="1:7" x14ac:dyDescent="0.25">
      <c r="A79" s="11">
        <v>75</v>
      </c>
      <c r="B79" s="11">
        <v>74</v>
      </c>
      <c r="C79" s="11">
        <v>1079</v>
      </c>
      <c r="D79" s="12" t="s">
        <v>65</v>
      </c>
      <c r="E79" s="13">
        <v>0.80694444444444446</v>
      </c>
      <c r="F79" s="11" t="s">
        <v>1</v>
      </c>
      <c r="G79" s="14" t="s">
        <v>66</v>
      </c>
    </row>
    <row r="80" spans="1:7" x14ac:dyDescent="0.25">
      <c r="A80" s="11">
        <v>76</v>
      </c>
      <c r="B80" s="11">
        <v>75</v>
      </c>
      <c r="C80" s="11">
        <v>1106</v>
      </c>
      <c r="D80" s="12" t="s">
        <v>67</v>
      </c>
      <c r="E80" s="13">
        <v>0.80902777777777779</v>
      </c>
      <c r="F80" s="11" t="s">
        <v>1</v>
      </c>
      <c r="G80" s="14" t="s">
        <v>27</v>
      </c>
    </row>
    <row r="81" spans="1:7" x14ac:dyDescent="0.25">
      <c r="A81" s="11">
        <v>77</v>
      </c>
      <c r="B81" s="11">
        <v>76</v>
      </c>
      <c r="C81" s="11">
        <v>2046</v>
      </c>
      <c r="D81" s="12" t="s">
        <v>68</v>
      </c>
      <c r="E81" s="13">
        <v>0.80902777777777779</v>
      </c>
      <c r="F81" s="11" t="s">
        <v>1</v>
      </c>
      <c r="G81" s="14" t="s">
        <v>69</v>
      </c>
    </row>
    <row r="82" spans="1:7" x14ac:dyDescent="0.25">
      <c r="A82" s="11">
        <v>78</v>
      </c>
      <c r="B82" s="11">
        <v>77</v>
      </c>
      <c r="C82" s="11">
        <v>875</v>
      </c>
      <c r="D82" s="12" t="s">
        <v>70</v>
      </c>
      <c r="E82" s="13">
        <v>0.80972222222222223</v>
      </c>
      <c r="F82" s="11" t="s">
        <v>1</v>
      </c>
      <c r="G82" s="14" t="s">
        <v>4</v>
      </c>
    </row>
    <row r="83" spans="1:7" x14ac:dyDescent="0.25">
      <c r="A83" s="11">
        <v>79</v>
      </c>
      <c r="B83" s="11">
        <v>78</v>
      </c>
      <c r="C83" s="11">
        <v>1721</v>
      </c>
      <c r="D83" s="12" t="s">
        <v>1474</v>
      </c>
      <c r="E83" s="13">
        <v>0.81041666666666667</v>
      </c>
      <c r="F83" s="11" t="s">
        <v>1</v>
      </c>
      <c r="G83" s="14" t="s">
        <v>41</v>
      </c>
    </row>
    <row r="84" spans="1:7" x14ac:dyDescent="0.25">
      <c r="A84" s="11">
        <v>80</v>
      </c>
      <c r="B84" s="11">
        <v>79</v>
      </c>
      <c r="C84" s="11">
        <v>1611</v>
      </c>
      <c r="D84" s="12" t="s">
        <v>71</v>
      </c>
      <c r="E84" s="13">
        <v>0.81111111111111101</v>
      </c>
      <c r="F84" s="11" t="s">
        <v>1</v>
      </c>
      <c r="G84" s="14" t="s">
        <v>72</v>
      </c>
    </row>
    <row r="85" spans="1:7" x14ac:dyDescent="0.25">
      <c r="A85" s="11">
        <v>81</v>
      </c>
      <c r="B85" s="11">
        <v>80</v>
      </c>
      <c r="C85" s="11">
        <v>305</v>
      </c>
      <c r="D85" s="12" t="s">
        <v>73</v>
      </c>
      <c r="E85" s="13">
        <v>0.81111111111111101</v>
      </c>
      <c r="F85" s="11" t="s">
        <v>1</v>
      </c>
      <c r="G85" s="14" t="s">
        <v>58</v>
      </c>
    </row>
    <row r="86" spans="1:7" x14ac:dyDescent="0.25">
      <c r="A86" s="11">
        <v>82</v>
      </c>
      <c r="B86" s="11">
        <v>2</v>
      </c>
      <c r="C86" s="11">
        <v>1904</v>
      </c>
      <c r="D86" s="12" t="s">
        <v>1270</v>
      </c>
      <c r="E86" s="13">
        <v>0.81180555555555556</v>
      </c>
      <c r="F86" s="11" t="s">
        <v>53</v>
      </c>
      <c r="G86" s="14" t="s">
        <v>123</v>
      </c>
    </row>
    <row r="87" spans="1:7" x14ac:dyDescent="0.25">
      <c r="A87" s="11">
        <v>83</v>
      </c>
      <c r="B87" s="11">
        <v>81</v>
      </c>
      <c r="C87" s="11">
        <v>704</v>
      </c>
      <c r="D87" s="12" t="s">
        <v>1828</v>
      </c>
      <c r="E87" s="13">
        <v>0.81180555555555556</v>
      </c>
      <c r="F87" s="11" t="s">
        <v>1</v>
      </c>
      <c r="G87" s="14" t="s">
        <v>311</v>
      </c>
    </row>
    <row r="88" spans="1:7" x14ac:dyDescent="0.25">
      <c r="A88" s="11">
        <v>85</v>
      </c>
      <c r="B88" s="11">
        <v>83</v>
      </c>
      <c r="C88" s="11">
        <v>1744</v>
      </c>
      <c r="D88" s="12" t="s">
        <v>74</v>
      </c>
      <c r="E88" s="13">
        <v>0.81388888888888899</v>
      </c>
      <c r="F88" s="11" t="s">
        <v>1</v>
      </c>
      <c r="G88" s="14" t="s">
        <v>41</v>
      </c>
    </row>
    <row r="89" spans="1:7" x14ac:dyDescent="0.25">
      <c r="A89" s="11">
        <v>86</v>
      </c>
      <c r="B89" s="11">
        <v>84</v>
      </c>
      <c r="C89" s="11">
        <v>560</v>
      </c>
      <c r="D89" s="12" t="s">
        <v>75</v>
      </c>
      <c r="E89" s="13">
        <v>0.81458333333333333</v>
      </c>
      <c r="F89" s="11" t="s">
        <v>1</v>
      </c>
      <c r="G89" s="14" t="s">
        <v>76</v>
      </c>
    </row>
    <row r="90" spans="1:7" x14ac:dyDescent="0.25">
      <c r="A90" s="11">
        <v>87</v>
      </c>
      <c r="B90" s="11">
        <v>85</v>
      </c>
      <c r="C90" s="11">
        <v>195</v>
      </c>
      <c r="D90" s="12" t="s">
        <v>77</v>
      </c>
      <c r="E90" s="13">
        <v>0.81458333333333333</v>
      </c>
      <c r="F90" s="11" t="s">
        <v>1</v>
      </c>
      <c r="G90" s="14" t="s">
        <v>78</v>
      </c>
    </row>
    <row r="91" spans="1:7" ht="22.5" x14ac:dyDescent="0.25">
      <c r="A91" s="11">
        <v>88</v>
      </c>
      <c r="B91" s="11">
        <v>86</v>
      </c>
      <c r="C91" s="11">
        <v>915</v>
      </c>
      <c r="D91" s="12" t="s">
        <v>79</v>
      </c>
      <c r="E91" s="13">
        <v>0.81458333333333333</v>
      </c>
      <c r="F91" s="11" t="s">
        <v>1</v>
      </c>
      <c r="G91" s="14" t="s">
        <v>15</v>
      </c>
    </row>
    <row r="92" spans="1:7" x14ac:dyDescent="0.25">
      <c r="A92" s="11">
        <v>89</v>
      </c>
      <c r="B92" s="11">
        <v>87</v>
      </c>
      <c r="C92" s="11">
        <v>1976</v>
      </c>
      <c r="D92" s="12" t="s">
        <v>80</v>
      </c>
      <c r="E92" s="13">
        <v>0.81597222222222221</v>
      </c>
      <c r="F92" s="11" t="s">
        <v>1</v>
      </c>
      <c r="G92" s="14" t="s">
        <v>81</v>
      </c>
    </row>
    <row r="93" spans="1:7" x14ac:dyDescent="0.25">
      <c r="A93" s="11">
        <v>90</v>
      </c>
      <c r="B93" s="11">
        <v>88</v>
      </c>
      <c r="C93" s="11">
        <v>12777</v>
      </c>
      <c r="D93" s="12" t="s">
        <v>2265</v>
      </c>
      <c r="E93" s="13">
        <v>0.81597222222222221</v>
      </c>
      <c r="F93" s="11" t="s">
        <v>1</v>
      </c>
      <c r="G93" s="14" t="s">
        <v>1079</v>
      </c>
    </row>
    <row r="94" spans="1:7" x14ac:dyDescent="0.25">
      <c r="A94" s="11">
        <v>91</v>
      </c>
      <c r="B94" s="11">
        <v>89</v>
      </c>
      <c r="C94" s="11">
        <v>1966</v>
      </c>
      <c r="D94" s="12" t="s">
        <v>82</v>
      </c>
      <c r="E94" s="13">
        <v>0.81666666666666676</v>
      </c>
      <c r="F94" s="11" t="s">
        <v>1</v>
      </c>
      <c r="G94" s="14" t="s">
        <v>81</v>
      </c>
    </row>
    <row r="95" spans="1:7" x14ac:dyDescent="0.25">
      <c r="A95" s="11">
        <v>92</v>
      </c>
      <c r="B95" s="11">
        <v>90</v>
      </c>
      <c r="C95" s="11">
        <v>155</v>
      </c>
      <c r="D95" s="12" t="s">
        <v>83</v>
      </c>
      <c r="E95" s="13">
        <v>0.81805555555555554</v>
      </c>
      <c r="F95" s="11" t="s">
        <v>1</v>
      </c>
      <c r="G95" s="14" t="s">
        <v>84</v>
      </c>
    </row>
    <row r="96" spans="1:7" x14ac:dyDescent="0.25">
      <c r="A96" s="11">
        <v>93</v>
      </c>
      <c r="B96" s="11">
        <v>91</v>
      </c>
      <c r="C96" s="11">
        <v>739</v>
      </c>
      <c r="D96" s="12" t="s">
        <v>85</v>
      </c>
      <c r="E96" s="13">
        <v>0.81805555555555554</v>
      </c>
      <c r="F96" s="11" t="s">
        <v>1</v>
      </c>
      <c r="G96" s="14" t="s">
        <v>86</v>
      </c>
    </row>
    <row r="97" spans="1:7" x14ac:dyDescent="0.25">
      <c r="A97" s="11">
        <v>94</v>
      </c>
      <c r="B97" s="11">
        <v>92</v>
      </c>
      <c r="C97" s="11">
        <v>741</v>
      </c>
      <c r="D97" s="12" t="s">
        <v>87</v>
      </c>
      <c r="E97" s="13">
        <v>0.8222222222222223</v>
      </c>
      <c r="F97" s="11" t="s">
        <v>1</v>
      </c>
      <c r="G97" s="14" t="s">
        <v>86</v>
      </c>
    </row>
    <row r="98" spans="1:7" x14ac:dyDescent="0.25">
      <c r="A98" s="11">
        <v>95</v>
      </c>
      <c r="B98" s="11">
        <v>93</v>
      </c>
      <c r="C98" s="11">
        <v>417</v>
      </c>
      <c r="D98" s="12" t="s">
        <v>1829</v>
      </c>
      <c r="E98" s="13">
        <v>0.82291666666666663</v>
      </c>
      <c r="F98" s="11" t="s">
        <v>1</v>
      </c>
      <c r="G98" s="14" t="s">
        <v>39</v>
      </c>
    </row>
    <row r="99" spans="1:7" x14ac:dyDescent="0.25">
      <c r="A99" s="11">
        <v>96</v>
      </c>
      <c r="B99" s="11">
        <v>94</v>
      </c>
      <c r="C99" s="11">
        <v>1950</v>
      </c>
      <c r="D99" s="12" t="s">
        <v>88</v>
      </c>
      <c r="E99" s="13">
        <v>0.82500000000000007</v>
      </c>
      <c r="F99" s="11" t="s">
        <v>1</v>
      </c>
      <c r="G99" s="14" t="s">
        <v>89</v>
      </c>
    </row>
    <row r="100" spans="1:7" x14ac:dyDescent="0.25">
      <c r="A100" s="11">
        <v>97</v>
      </c>
      <c r="B100" s="11">
        <v>95</v>
      </c>
      <c r="C100" s="11">
        <v>760</v>
      </c>
      <c r="D100" s="12" t="s">
        <v>1475</v>
      </c>
      <c r="E100" s="13">
        <v>0.82500000000000007</v>
      </c>
      <c r="F100" s="11" t="s">
        <v>1</v>
      </c>
      <c r="G100" s="14" t="s">
        <v>276</v>
      </c>
    </row>
    <row r="101" spans="1:7" x14ac:dyDescent="0.25">
      <c r="A101" s="11">
        <v>98</v>
      </c>
      <c r="B101" s="11">
        <v>96</v>
      </c>
      <c r="C101" s="11">
        <v>1740</v>
      </c>
      <c r="D101" s="12" t="s">
        <v>1830</v>
      </c>
      <c r="E101" s="13">
        <v>0.8256944444444444</v>
      </c>
      <c r="F101" s="11" t="s">
        <v>1</v>
      </c>
      <c r="G101" s="14" t="s">
        <v>41</v>
      </c>
    </row>
    <row r="102" spans="1:7" x14ac:dyDescent="0.25">
      <c r="A102" s="11">
        <v>99</v>
      </c>
      <c r="B102" s="11">
        <v>97</v>
      </c>
      <c r="C102" s="11">
        <v>745</v>
      </c>
      <c r="D102" s="12" t="s">
        <v>1831</v>
      </c>
      <c r="E102" s="13">
        <v>0.82638888888888884</v>
      </c>
      <c r="F102" s="11" t="s">
        <v>1</v>
      </c>
      <c r="G102" s="14" t="s">
        <v>86</v>
      </c>
    </row>
    <row r="103" spans="1:7" x14ac:dyDescent="0.25">
      <c r="A103" s="11">
        <v>100</v>
      </c>
      <c r="B103" s="11">
        <v>98</v>
      </c>
      <c r="C103" s="11">
        <v>433</v>
      </c>
      <c r="D103" s="12" t="s">
        <v>90</v>
      </c>
      <c r="E103" s="13">
        <v>0.82708333333333339</v>
      </c>
      <c r="F103" s="11" t="s">
        <v>1</v>
      </c>
      <c r="G103" s="14" t="s">
        <v>91</v>
      </c>
    </row>
    <row r="104" spans="1:7" x14ac:dyDescent="0.25">
      <c r="A104" s="11">
        <v>101</v>
      </c>
      <c r="B104" s="11">
        <v>99</v>
      </c>
      <c r="C104" s="11">
        <v>1315</v>
      </c>
      <c r="D104" s="12" t="s">
        <v>1271</v>
      </c>
      <c r="E104" s="13">
        <v>0.82708333333333339</v>
      </c>
      <c r="F104" s="11" t="s">
        <v>1</v>
      </c>
      <c r="G104" s="14" t="s">
        <v>492</v>
      </c>
    </row>
    <row r="105" spans="1:7" x14ac:dyDescent="0.25">
      <c r="A105" s="11">
        <v>102</v>
      </c>
      <c r="B105" s="11">
        <v>100</v>
      </c>
      <c r="C105" s="11">
        <v>1462</v>
      </c>
      <c r="D105" s="12" t="s">
        <v>1832</v>
      </c>
      <c r="E105" s="13">
        <v>0.82708333333333339</v>
      </c>
      <c r="F105" s="11" t="s">
        <v>1</v>
      </c>
      <c r="G105" s="14" t="s">
        <v>107</v>
      </c>
    </row>
    <row r="106" spans="1:7" x14ac:dyDescent="0.25">
      <c r="A106" s="11">
        <v>103</v>
      </c>
      <c r="B106" s="11">
        <v>101</v>
      </c>
      <c r="C106" s="11">
        <v>1143</v>
      </c>
      <c r="D106" s="12" t="s">
        <v>1833</v>
      </c>
      <c r="E106" s="13">
        <v>0.82777777777777783</v>
      </c>
      <c r="F106" s="11" t="s">
        <v>1</v>
      </c>
      <c r="G106" s="14" t="s">
        <v>1648</v>
      </c>
    </row>
    <row r="107" spans="1:7" x14ac:dyDescent="0.25">
      <c r="A107" s="11">
        <v>104</v>
      </c>
      <c r="B107" s="11">
        <v>102</v>
      </c>
      <c r="C107" s="11">
        <v>1916</v>
      </c>
      <c r="D107" s="12" t="s">
        <v>92</v>
      </c>
      <c r="E107" s="13">
        <v>0.82916666666666661</v>
      </c>
      <c r="F107" s="11" t="s">
        <v>1</v>
      </c>
      <c r="G107" s="14" t="s">
        <v>93</v>
      </c>
    </row>
    <row r="108" spans="1:7" x14ac:dyDescent="0.25">
      <c r="A108" s="11">
        <v>105</v>
      </c>
      <c r="B108" s="11">
        <v>3</v>
      </c>
      <c r="C108" s="11">
        <v>1559</v>
      </c>
      <c r="D108" s="12" t="s">
        <v>94</v>
      </c>
      <c r="E108" s="13">
        <v>0.82916666666666661</v>
      </c>
      <c r="F108" s="11" t="s">
        <v>53</v>
      </c>
      <c r="G108" s="14" t="s">
        <v>95</v>
      </c>
    </row>
    <row r="109" spans="1:7" x14ac:dyDescent="0.25">
      <c r="A109" s="11">
        <v>106</v>
      </c>
      <c r="B109" s="11">
        <v>103</v>
      </c>
      <c r="C109" s="11">
        <v>1105</v>
      </c>
      <c r="D109" s="12" t="s">
        <v>96</v>
      </c>
      <c r="E109" s="13">
        <v>0.82916666666666661</v>
      </c>
      <c r="F109" s="11" t="s">
        <v>1</v>
      </c>
      <c r="G109" s="14" t="s">
        <v>27</v>
      </c>
    </row>
    <row r="110" spans="1:7" x14ac:dyDescent="0.25">
      <c r="A110" s="11">
        <v>107</v>
      </c>
      <c r="B110" s="11">
        <v>104</v>
      </c>
      <c r="C110" s="11">
        <v>1657</v>
      </c>
      <c r="D110" s="12" t="s">
        <v>97</v>
      </c>
      <c r="E110" s="13">
        <v>0.82986111111111116</v>
      </c>
      <c r="F110" s="11" t="s">
        <v>1</v>
      </c>
      <c r="G110" s="14" t="s">
        <v>98</v>
      </c>
    </row>
    <row r="111" spans="1:7" x14ac:dyDescent="0.25">
      <c r="A111" s="11">
        <v>108</v>
      </c>
      <c r="B111" s="11">
        <v>105</v>
      </c>
      <c r="C111" s="11">
        <v>1237</v>
      </c>
      <c r="D111" s="12" t="s">
        <v>99</v>
      </c>
      <c r="E111" s="13">
        <v>0.82986111111111116</v>
      </c>
      <c r="F111" s="11" t="s">
        <v>1</v>
      </c>
      <c r="G111" s="14" t="s">
        <v>100</v>
      </c>
    </row>
    <row r="112" spans="1:7" x14ac:dyDescent="0.25">
      <c r="A112" s="11">
        <v>109</v>
      </c>
      <c r="B112" s="11">
        <v>106</v>
      </c>
      <c r="C112" s="11">
        <v>2072</v>
      </c>
      <c r="D112" s="12" t="s">
        <v>101</v>
      </c>
      <c r="E112" s="13">
        <v>0.8305555555555556</v>
      </c>
      <c r="F112" s="11" t="s">
        <v>1</v>
      </c>
      <c r="G112" s="14" t="s">
        <v>102</v>
      </c>
    </row>
    <row r="113" spans="1:7" x14ac:dyDescent="0.25">
      <c r="A113" s="11">
        <v>110</v>
      </c>
      <c r="B113" s="11">
        <v>107</v>
      </c>
      <c r="C113" s="11">
        <v>182</v>
      </c>
      <c r="D113" s="12" t="s">
        <v>103</v>
      </c>
      <c r="E113" s="13">
        <v>0.8305555555555556</v>
      </c>
      <c r="F113" s="11" t="s">
        <v>1</v>
      </c>
      <c r="G113" s="14" t="s">
        <v>104</v>
      </c>
    </row>
    <row r="114" spans="1:7" x14ac:dyDescent="0.25">
      <c r="A114" s="11">
        <v>111</v>
      </c>
      <c r="B114" s="11">
        <v>108</v>
      </c>
      <c r="C114" s="11">
        <v>1081</v>
      </c>
      <c r="D114" s="12" t="s">
        <v>105</v>
      </c>
      <c r="E114" s="13">
        <v>0.83263888888888893</v>
      </c>
      <c r="F114" s="11" t="s">
        <v>1</v>
      </c>
      <c r="G114" s="14" t="s">
        <v>66</v>
      </c>
    </row>
    <row r="115" spans="1:7" x14ac:dyDescent="0.25">
      <c r="A115" s="11">
        <v>112</v>
      </c>
      <c r="B115" s="11">
        <v>109</v>
      </c>
      <c r="C115" s="11">
        <v>1537</v>
      </c>
      <c r="D115" s="12" t="s">
        <v>106</v>
      </c>
      <c r="E115" s="13">
        <v>0.83333333333333337</v>
      </c>
      <c r="F115" s="11" t="s">
        <v>1</v>
      </c>
      <c r="G115" s="14" t="s">
        <v>107</v>
      </c>
    </row>
    <row r="116" spans="1:7" x14ac:dyDescent="0.25">
      <c r="A116" s="11">
        <v>113</v>
      </c>
      <c r="B116" s="11">
        <v>110</v>
      </c>
      <c r="C116" s="11">
        <v>977</v>
      </c>
      <c r="D116" s="12" t="s">
        <v>108</v>
      </c>
      <c r="E116" s="13">
        <v>0.83472222222222225</v>
      </c>
      <c r="F116" s="11" t="s">
        <v>1</v>
      </c>
      <c r="G116" s="14" t="s">
        <v>62</v>
      </c>
    </row>
    <row r="117" spans="1:7" x14ac:dyDescent="0.25">
      <c r="A117" s="11">
        <v>114</v>
      </c>
      <c r="B117" s="11">
        <v>4</v>
      </c>
      <c r="C117" s="11">
        <v>884</v>
      </c>
      <c r="D117" s="12" t="s">
        <v>109</v>
      </c>
      <c r="E117" s="13">
        <v>0.83472222222222225</v>
      </c>
      <c r="F117" s="11" t="s">
        <v>53</v>
      </c>
      <c r="G117" s="14" t="s">
        <v>4</v>
      </c>
    </row>
    <row r="118" spans="1:7" x14ac:dyDescent="0.25">
      <c r="A118" s="11">
        <v>115</v>
      </c>
      <c r="B118" s="11">
        <v>111</v>
      </c>
      <c r="C118" s="11">
        <v>1179</v>
      </c>
      <c r="D118" s="12" t="s">
        <v>1834</v>
      </c>
      <c r="E118" s="13">
        <v>0.83472222222222225</v>
      </c>
      <c r="F118" s="11" t="s">
        <v>1</v>
      </c>
      <c r="G118" s="14" t="s">
        <v>421</v>
      </c>
    </row>
    <row r="119" spans="1:7" x14ac:dyDescent="0.25">
      <c r="A119" s="11">
        <v>116</v>
      </c>
      <c r="B119" s="11">
        <v>5</v>
      </c>
      <c r="C119" s="11">
        <v>847</v>
      </c>
      <c r="D119" s="12" t="s">
        <v>110</v>
      </c>
      <c r="E119" s="13">
        <v>0.8354166666666667</v>
      </c>
      <c r="F119" s="11" t="s">
        <v>53</v>
      </c>
      <c r="G119" s="14" t="s">
        <v>4</v>
      </c>
    </row>
    <row r="120" spans="1:7" x14ac:dyDescent="0.25">
      <c r="A120" s="11">
        <v>117</v>
      </c>
      <c r="B120" s="11">
        <v>112</v>
      </c>
      <c r="C120" s="11">
        <v>1591</v>
      </c>
      <c r="D120" s="12" t="s">
        <v>2266</v>
      </c>
      <c r="E120" s="13">
        <v>0.8354166666666667</v>
      </c>
      <c r="F120" s="11" t="s">
        <v>1</v>
      </c>
      <c r="G120" s="14" t="s">
        <v>170</v>
      </c>
    </row>
    <row r="121" spans="1:7" x14ac:dyDescent="0.25">
      <c r="A121" s="11">
        <v>118</v>
      </c>
      <c r="B121" s="11">
        <v>6</v>
      </c>
      <c r="C121" s="11">
        <v>7418</v>
      </c>
      <c r="D121" s="12" t="s">
        <v>111</v>
      </c>
      <c r="E121" s="13">
        <v>0.8354166666666667</v>
      </c>
      <c r="F121" s="11" t="s">
        <v>53</v>
      </c>
      <c r="G121" s="14" t="s">
        <v>112</v>
      </c>
    </row>
    <row r="122" spans="1:7" x14ac:dyDescent="0.25">
      <c r="A122" s="11">
        <v>119</v>
      </c>
      <c r="B122" s="11">
        <v>113</v>
      </c>
      <c r="C122" s="11">
        <v>1275</v>
      </c>
      <c r="D122" s="12" t="s">
        <v>1835</v>
      </c>
      <c r="E122" s="13">
        <v>0.83611111111111114</v>
      </c>
      <c r="F122" s="11" t="s">
        <v>1</v>
      </c>
      <c r="G122" s="14" t="s">
        <v>284</v>
      </c>
    </row>
    <row r="123" spans="1:7" x14ac:dyDescent="0.25">
      <c r="A123" s="11">
        <v>120</v>
      </c>
      <c r="B123" s="11">
        <v>114</v>
      </c>
      <c r="C123" s="11">
        <v>126</v>
      </c>
      <c r="D123" s="12" t="s">
        <v>113</v>
      </c>
      <c r="E123" s="13">
        <v>0.83680555555555547</v>
      </c>
      <c r="F123" s="11" t="s">
        <v>1</v>
      </c>
      <c r="G123" s="14" t="s">
        <v>114</v>
      </c>
    </row>
    <row r="124" spans="1:7" x14ac:dyDescent="0.25">
      <c r="A124" s="11">
        <v>121</v>
      </c>
      <c r="B124" s="11">
        <v>7</v>
      </c>
      <c r="C124" s="11">
        <v>724</v>
      </c>
      <c r="D124" s="12" t="s">
        <v>1836</v>
      </c>
      <c r="E124" s="13">
        <v>0.83819444444444446</v>
      </c>
      <c r="F124" s="11" t="s">
        <v>53</v>
      </c>
      <c r="G124" s="14" t="s">
        <v>1781</v>
      </c>
    </row>
    <row r="125" spans="1:7" x14ac:dyDescent="0.25">
      <c r="A125" s="11">
        <v>122</v>
      </c>
      <c r="B125" s="11">
        <v>115</v>
      </c>
      <c r="C125" s="11">
        <v>1222</v>
      </c>
      <c r="D125" s="12" t="s">
        <v>115</v>
      </c>
      <c r="E125" s="13">
        <v>0.83819444444444446</v>
      </c>
      <c r="F125" s="11" t="s">
        <v>1</v>
      </c>
      <c r="G125" s="14" t="s">
        <v>116</v>
      </c>
    </row>
    <row r="126" spans="1:7" x14ac:dyDescent="0.25">
      <c r="A126" s="11">
        <v>123</v>
      </c>
      <c r="B126" s="11">
        <v>116</v>
      </c>
      <c r="C126" s="11">
        <v>876</v>
      </c>
      <c r="D126" s="12" t="s">
        <v>117</v>
      </c>
      <c r="E126" s="13">
        <v>0.83819444444444446</v>
      </c>
      <c r="F126" s="11" t="s">
        <v>1</v>
      </c>
      <c r="G126" s="14" t="s">
        <v>4</v>
      </c>
    </row>
    <row r="127" spans="1:7" x14ac:dyDescent="0.25">
      <c r="A127" s="11">
        <v>124</v>
      </c>
      <c r="B127" s="11">
        <v>117</v>
      </c>
      <c r="C127" s="11">
        <v>877</v>
      </c>
      <c r="D127" s="12" t="s">
        <v>2267</v>
      </c>
      <c r="E127" s="13">
        <v>0.83819444444444446</v>
      </c>
      <c r="F127" s="11" t="s">
        <v>1</v>
      </c>
      <c r="G127" s="14" t="s">
        <v>4</v>
      </c>
    </row>
    <row r="128" spans="1:7" x14ac:dyDescent="0.25">
      <c r="A128" s="11">
        <v>125</v>
      </c>
      <c r="B128" s="11">
        <v>118</v>
      </c>
      <c r="C128" s="11">
        <v>1489</v>
      </c>
      <c r="D128" s="12" t="s">
        <v>1837</v>
      </c>
      <c r="E128" s="13">
        <v>0.83888888888888891</v>
      </c>
      <c r="F128" s="11" t="s">
        <v>1</v>
      </c>
      <c r="G128" s="14" t="s">
        <v>107</v>
      </c>
    </row>
    <row r="129" spans="1:7" x14ac:dyDescent="0.25">
      <c r="A129" s="11">
        <v>128</v>
      </c>
      <c r="B129" s="11">
        <v>121</v>
      </c>
      <c r="C129" s="11">
        <v>1092</v>
      </c>
      <c r="D129" s="12" t="s">
        <v>1838</v>
      </c>
      <c r="E129" s="13">
        <v>0.83958333333333324</v>
      </c>
      <c r="F129" s="11" t="s">
        <v>1</v>
      </c>
      <c r="G129" s="14" t="s">
        <v>339</v>
      </c>
    </row>
    <row r="130" spans="1:7" x14ac:dyDescent="0.25">
      <c r="A130" s="11">
        <v>130</v>
      </c>
      <c r="B130" s="11">
        <v>123</v>
      </c>
      <c r="C130" s="11">
        <v>2062</v>
      </c>
      <c r="D130" s="12" t="s">
        <v>2268</v>
      </c>
      <c r="E130" s="13">
        <v>0.84027777777777779</v>
      </c>
      <c r="F130" s="11" t="s">
        <v>1</v>
      </c>
      <c r="G130" s="14" t="s">
        <v>265</v>
      </c>
    </row>
    <row r="131" spans="1:7" x14ac:dyDescent="0.25">
      <c r="A131" s="11">
        <v>131</v>
      </c>
      <c r="B131" s="11">
        <v>124</v>
      </c>
      <c r="C131" s="11">
        <v>447</v>
      </c>
      <c r="D131" s="12" t="s">
        <v>118</v>
      </c>
      <c r="E131" s="13">
        <v>0.84027777777777779</v>
      </c>
      <c r="F131" s="11" t="s">
        <v>1</v>
      </c>
      <c r="G131" s="14" t="s">
        <v>119</v>
      </c>
    </row>
    <row r="132" spans="1:7" x14ac:dyDescent="0.25">
      <c r="A132" s="11">
        <v>132</v>
      </c>
      <c r="B132" s="11">
        <v>125</v>
      </c>
      <c r="C132" s="11">
        <v>452</v>
      </c>
      <c r="D132" s="12" t="s">
        <v>1477</v>
      </c>
      <c r="E132" s="13">
        <v>0.84027777777777779</v>
      </c>
      <c r="F132" s="11" t="s">
        <v>1</v>
      </c>
      <c r="G132" s="14" t="s">
        <v>924</v>
      </c>
    </row>
    <row r="133" spans="1:7" x14ac:dyDescent="0.25">
      <c r="A133" s="11">
        <v>133</v>
      </c>
      <c r="B133" s="11">
        <v>126</v>
      </c>
      <c r="C133" s="11">
        <v>171</v>
      </c>
      <c r="D133" s="12" t="s">
        <v>120</v>
      </c>
      <c r="E133" s="13">
        <v>0.84097222222222223</v>
      </c>
      <c r="F133" s="11" t="s">
        <v>1</v>
      </c>
      <c r="G133" s="14" t="s">
        <v>6</v>
      </c>
    </row>
    <row r="134" spans="1:7" x14ac:dyDescent="0.25">
      <c r="A134" s="11">
        <v>134</v>
      </c>
      <c r="B134" s="11">
        <v>127</v>
      </c>
      <c r="C134" s="11">
        <v>1203</v>
      </c>
      <c r="D134" s="12" t="s">
        <v>1478</v>
      </c>
      <c r="E134" s="13">
        <v>0.84097222222222223</v>
      </c>
      <c r="F134" s="11" t="s">
        <v>1</v>
      </c>
      <c r="G134" s="14" t="s">
        <v>356</v>
      </c>
    </row>
    <row r="135" spans="1:7" x14ac:dyDescent="0.25">
      <c r="A135" s="11">
        <v>135</v>
      </c>
      <c r="B135" s="11">
        <v>128</v>
      </c>
      <c r="C135" s="11">
        <v>2064</v>
      </c>
      <c r="D135" s="12" t="s">
        <v>121</v>
      </c>
      <c r="E135" s="13">
        <v>0.84166666666666667</v>
      </c>
      <c r="F135" s="11" t="s">
        <v>1</v>
      </c>
      <c r="G135" s="14" t="s">
        <v>25</v>
      </c>
    </row>
    <row r="136" spans="1:7" x14ac:dyDescent="0.25">
      <c r="A136" s="11">
        <v>136</v>
      </c>
      <c r="B136" s="11">
        <v>129</v>
      </c>
      <c r="C136" s="11">
        <v>1877</v>
      </c>
      <c r="D136" s="12" t="s">
        <v>122</v>
      </c>
      <c r="E136" s="13">
        <v>0.84166666666666667</v>
      </c>
      <c r="F136" s="11" t="s">
        <v>1</v>
      </c>
      <c r="G136" s="14" t="s">
        <v>123</v>
      </c>
    </row>
    <row r="137" spans="1:7" x14ac:dyDescent="0.25">
      <c r="A137" s="11">
        <v>137</v>
      </c>
      <c r="B137" s="11">
        <v>130</v>
      </c>
      <c r="C137" s="11">
        <v>979</v>
      </c>
      <c r="D137" s="12" t="s">
        <v>124</v>
      </c>
      <c r="E137" s="13">
        <v>0.84166666666666667</v>
      </c>
      <c r="F137" s="11" t="s">
        <v>1</v>
      </c>
      <c r="G137" s="14" t="s">
        <v>62</v>
      </c>
    </row>
    <row r="138" spans="1:7" x14ac:dyDescent="0.25">
      <c r="A138" s="11">
        <v>138</v>
      </c>
      <c r="B138" s="11">
        <v>131</v>
      </c>
      <c r="C138" s="11">
        <v>1701</v>
      </c>
      <c r="D138" s="12" t="s">
        <v>2492</v>
      </c>
      <c r="E138" s="13">
        <v>0.84166666666666667</v>
      </c>
      <c r="F138" s="11" t="s">
        <v>1</v>
      </c>
      <c r="G138" s="14" t="s">
        <v>996</v>
      </c>
    </row>
    <row r="139" spans="1:7" x14ac:dyDescent="0.25">
      <c r="A139" s="11">
        <v>139</v>
      </c>
      <c r="B139" s="11">
        <v>132</v>
      </c>
      <c r="C139" s="11">
        <v>1839</v>
      </c>
      <c r="D139" s="12" t="s">
        <v>125</v>
      </c>
      <c r="E139" s="13">
        <v>0.84236111111111101</v>
      </c>
      <c r="F139" s="11" t="s">
        <v>1</v>
      </c>
      <c r="G139" s="14" t="s">
        <v>126</v>
      </c>
    </row>
    <row r="140" spans="1:7" x14ac:dyDescent="0.25">
      <c r="A140" s="11">
        <v>140</v>
      </c>
      <c r="B140" s="11">
        <v>133</v>
      </c>
      <c r="C140" s="11">
        <v>878</v>
      </c>
      <c r="D140" s="12" t="s">
        <v>127</v>
      </c>
      <c r="E140" s="13">
        <v>0.84444444444444444</v>
      </c>
      <c r="F140" s="11" t="s">
        <v>1</v>
      </c>
      <c r="G140" s="14" t="s">
        <v>4</v>
      </c>
    </row>
    <row r="141" spans="1:7" x14ac:dyDescent="0.25">
      <c r="A141" s="11">
        <v>141</v>
      </c>
      <c r="B141" s="11">
        <v>134</v>
      </c>
      <c r="C141" s="11">
        <v>225</v>
      </c>
      <c r="D141" s="12" t="s">
        <v>128</v>
      </c>
      <c r="E141" s="13">
        <v>0.84444444444444444</v>
      </c>
      <c r="F141" s="11" t="s">
        <v>1</v>
      </c>
      <c r="G141" s="14" t="s">
        <v>129</v>
      </c>
    </row>
    <row r="142" spans="1:7" x14ac:dyDescent="0.25">
      <c r="A142" s="11">
        <v>142</v>
      </c>
      <c r="B142" s="11">
        <v>135</v>
      </c>
      <c r="C142" s="11">
        <v>211</v>
      </c>
      <c r="D142" s="12" t="s">
        <v>2269</v>
      </c>
      <c r="E142" s="13">
        <v>0.84444444444444444</v>
      </c>
      <c r="F142" s="11" t="s">
        <v>1</v>
      </c>
      <c r="G142" s="14" t="s">
        <v>759</v>
      </c>
    </row>
    <row r="143" spans="1:7" x14ac:dyDescent="0.25">
      <c r="A143" s="11">
        <v>143</v>
      </c>
      <c r="B143" s="11">
        <v>136</v>
      </c>
      <c r="C143" s="11">
        <v>1702</v>
      </c>
      <c r="D143" s="12" t="s">
        <v>1839</v>
      </c>
      <c r="E143" s="13">
        <v>0.84444444444444444</v>
      </c>
      <c r="F143" s="11" t="s">
        <v>1</v>
      </c>
      <c r="G143" s="14" t="s">
        <v>996</v>
      </c>
    </row>
    <row r="144" spans="1:7" x14ac:dyDescent="0.25">
      <c r="A144" s="11">
        <v>144</v>
      </c>
      <c r="B144" s="11">
        <v>137</v>
      </c>
      <c r="C144" s="11">
        <v>2012</v>
      </c>
      <c r="D144" s="12" t="s">
        <v>130</v>
      </c>
      <c r="E144" s="13">
        <v>0.84513888888888899</v>
      </c>
      <c r="F144" s="11" t="s">
        <v>1</v>
      </c>
      <c r="G144" s="14" t="s">
        <v>43</v>
      </c>
    </row>
    <row r="145" spans="1:7" x14ac:dyDescent="0.25">
      <c r="A145" s="11">
        <v>145</v>
      </c>
      <c r="B145" s="11">
        <v>138</v>
      </c>
      <c r="C145" s="11">
        <v>881</v>
      </c>
      <c r="D145" s="12" t="s">
        <v>1479</v>
      </c>
      <c r="E145" s="13">
        <v>0.84513888888888899</v>
      </c>
      <c r="F145" s="11" t="s">
        <v>1</v>
      </c>
      <c r="G145" s="14" t="s">
        <v>4</v>
      </c>
    </row>
    <row r="146" spans="1:7" x14ac:dyDescent="0.25">
      <c r="A146" s="11">
        <v>147</v>
      </c>
      <c r="B146" s="11">
        <v>8</v>
      </c>
      <c r="C146" s="11">
        <v>864</v>
      </c>
      <c r="D146" s="12" t="s">
        <v>131</v>
      </c>
      <c r="E146" s="13">
        <v>0.84583333333333333</v>
      </c>
      <c r="F146" s="11" t="s">
        <v>53</v>
      </c>
      <c r="G146" s="14" t="s">
        <v>4</v>
      </c>
    </row>
    <row r="147" spans="1:7" x14ac:dyDescent="0.25">
      <c r="A147" s="11">
        <v>148</v>
      </c>
      <c r="B147" s="11">
        <v>140</v>
      </c>
      <c r="C147" s="11">
        <v>1613</v>
      </c>
      <c r="D147" s="12" t="s">
        <v>132</v>
      </c>
      <c r="E147" s="13">
        <v>0.84583333333333333</v>
      </c>
      <c r="F147" s="11" t="s">
        <v>1</v>
      </c>
      <c r="G147" s="14" t="s">
        <v>133</v>
      </c>
    </row>
    <row r="148" spans="1:7" x14ac:dyDescent="0.25">
      <c r="A148" s="11">
        <v>149</v>
      </c>
      <c r="B148" s="11">
        <v>141</v>
      </c>
      <c r="C148" s="11">
        <v>111</v>
      </c>
      <c r="D148" s="12" t="s">
        <v>134</v>
      </c>
      <c r="E148" s="13">
        <v>0.84722222222222221</v>
      </c>
      <c r="F148" s="11" t="s">
        <v>1</v>
      </c>
      <c r="G148" s="14" t="s">
        <v>114</v>
      </c>
    </row>
    <row r="149" spans="1:7" x14ac:dyDescent="0.25">
      <c r="A149" s="11">
        <v>150</v>
      </c>
      <c r="B149" s="11">
        <v>9</v>
      </c>
      <c r="C149" s="11">
        <v>1821</v>
      </c>
      <c r="D149" s="12" t="s">
        <v>135</v>
      </c>
      <c r="E149" s="13">
        <v>0.84791666666666676</v>
      </c>
      <c r="F149" s="11" t="s">
        <v>53</v>
      </c>
      <c r="G149" s="14" t="s">
        <v>136</v>
      </c>
    </row>
    <row r="150" spans="1:7" x14ac:dyDescent="0.25">
      <c r="A150" s="11">
        <v>151</v>
      </c>
      <c r="B150" s="11">
        <v>142</v>
      </c>
      <c r="C150" s="11">
        <v>1844</v>
      </c>
      <c r="D150" s="12" t="s">
        <v>1840</v>
      </c>
      <c r="E150" s="13">
        <v>0.84791666666666676</v>
      </c>
      <c r="F150" s="11" t="s">
        <v>1</v>
      </c>
      <c r="G150" s="14" t="s">
        <v>561</v>
      </c>
    </row>
    <row r="151" spans="1:7" x14ac:dyDescent="0.25">
      <c r="A151" s="11">
        <v>152</v>
      </c>
      <c r="B151" s="11">
        <v>143</v>
      </c>
      <c r="C151" s="11">
        <v>2093</v>
      </c>
      <c r="D151" s="12" t="s">
        <v>1480</v>
      </c>
      <c r="E151" s="13">
        <v>0.84861111111111109</v>
      </c>
      <c r="F151" s="11" t="s">
        <v>1</v>
      </c>
      <c r="G151" s="14" t="s">
        <v>431</v>
      </c>
    </row>
    <row r="152" spans="1:7" x14ac:dyDescent="0.25">
      <c r="A152" s="11">
        <v>153</v>
      </c>
      <c r="B152" s="11">
        <v>144</v>
      </c>
      <c r="C152" s="11">
        <v>609</v>
      </c>
      <c r="D152" s="12" t="s">
        <v>137</v>
      </c>
      <c r="E152" s="13">
        <v>0.84930555555555554</v>
      </c>
      <c r="F152" s="11" t="s">
        <v>1</v>
      </c>
      <c r="G152" s="14" t="s">
        <v>138</v>
      </c>
    </row>
    <row r="153" spans="1:7" x14ac:dyDescent="0.25">
      <c r="A153" s="11">
        <v>154</v>
      </c>
      <c r="B153" s="11">
        <v>145</v>
      </c>
      <c r="C153" s="11">
        <v>1776</v>
      </c>
      <c r="D153" s="12" t="s">
        <v>2270</v>
      </c>
      <c r="E153" s="13">
        <v>0.85</v>
      </c>
      <c r="F153" s="11" t="s">
        <v>1</v>
      </c>
      <c r="G153" s="14" t="s">
        <v>269</v>
      </c>
    </row>
    <row r="154" spans="1:7" x14ac:dyDescent="0.25">
      <c r="A154" s="11">
        <v>155</v>
      </c>
      <c r="B154" s="11">
        <v>146</v>
      </c>
      <c r="C154" s="11">
        <v>125</v>
      </c>
      <c r="D154" s="12" t="s">
        <v>1481</v>
      </c>
      <c r="E154" s="13">
        <v>0.85</v>
      </c>
      <c r="F154" s="11" t="s">
        <v>1</v>
      </c>
      <c r="G154" s="14" t="s">
        <v>114</v>
      </c>
    </row>
    <row r="155" spans="1:7" x14ac:dyDescent="0.25">
      <c r="A155" s="11">
        <v>156</v>
      </c>
      <c r="B155" s="11">
        <v>147</v>
      </c>
      <c r="C155" s="11">
        <v>1192</v>
      </c>
      <c r="D155" s="12" t="s">
        <v>139</v>
      </c>
      <c r="E155" s="13">
        <v>0.85138888888888886</v>
      </c>
      <c r="F155" s="11" t="s">
        <v>1</v>
      </c>
      <c r="G155" s="14" t="s">
        <v>140</v>
      </c>
    </row>
    <row r="156" spans="1:7" x14ac:dyDescent="0.25">
      <c r="A156" s="11">
        <v>157</v>
      </c>
      <c r="B156" s="11">
        <v>148</v>
      </c>
      <c r="C156" s="11">
        <v>997</v>
      </c>
      <c r="D156" s="12" t="s">
        <v>141</v>
      </c>
      <c r="E156" s="13">
        <v>0.8520833333333333</v>
      </c>
      <c r="F156" s="11" t="s">
        <v>1</v>
      </c>
      <c r="G156" s="14" t="s">
        <v>64</v>
      </c>
    </row>
    <row r="157" spans="1:7" x14ac:dyDescent="0.25">
      <c r="A157" s="11">
        <v>158</v>
      </c>
      <c r="B157" s="11">
        <v>149</v>
      </c>
      <c r="C157" s="11">
        <v>854</v>
      </c>
      <c r="D157" s="12" t="s">
        <v>1841</v>
      </c>
      <c r="E157" s="13">
        <v>0.85277777777777775</v>
      </c>
      <c r="F157" s="11" t="s">
        <v>1</v>
      </c>
      <c r="G157" s="14" t="s">
        <v>4</v>
      </c>
    </row>
    <row r="158" spans="1:7" x14ac:dyDescent="0.25">
      <c r="A158" s="11">
        <v>159</v>
      </c>
      <c r="B158" s="11">
        <v>150</v>
      </c>
      <c r="C158" s="11">
        <v>579</v>
      </c>
      <c r="D158" s="12" t="s">
        <v>1842</v>
      </c>
      <c r="E158" s="13">
        <v>0.85277777777777775</v>
      </c>
      <c r="F158" s="11" t="s">
        <v>1</v>
      </c>
      <c r="G158" s="14" t="s">
        <v>785</v>
      </c>
    </row>
    <row r="159" spans="1:7" x14ac:dyDescent="0.25">
      <c r="A159" s="11">
        <v>160</v>
      </c>
      <c r="B159" s="11">
        <v>151</v>
      </c>
      <c r="C159" s="11">
        <v>1836</v>
      </c>
      <c r="D159" s="12" t="s">
        <v>142</v>
      </c>
      <c r="E159" s="13">
        <v>0.8534722222222223</v>
      </c>
      <c r="F159" s="11" t="s">
        <v>1</v>
      </c>
      <c r="G159" s="14" t="s">
        <v>126</v>
      </c>
    </row>
    <row r="160" spans="1:7" x14ac:dyDescent="0.25">
      <c r="A160" s="11">
        <v>161</v>
      </c>
      <c r="B160" s="11">
        <v>152</v>
      </c>
      <c r="C160" s="11">
        <v>1231</v>
      </c>
      <c r="D160" s="12" t="s">
        <v>143</v>
      </c>
      <c r="E160" s="13">
        <v>0.85486111111111107</v>
      </c>
      <c r="F160" s="11" t="s">
        <v>1</v>
      </c>
      <c r="G160" s="14" t="s">
        <v>144</v>
      </c>
    </row>
    <row r="161" spans="1:7" x14ac:dyDescent="0.25">
      <c r="A161" s="11">
        <v>162</v>
      </c>
      <c r="B161" s="11">
        <v>153</v>
      </c>
      <c r="C161" s="11">
        <v>1890</v>
      </c>
      <c r="D161" s="12" t="s">
        <v>1843</v>
      </c>
      <c r="E161" s="13">
        <v>0.85486111111111107</v>
      </c>
      <c r="F161" s="11" t="s">
        <v>1</v>
      </c>
      <c r="G161" s="14" t="s">
        <v>123</v>
      </c>
    </row>
    <row r="162" spans="1:7" x14ac:dyDescent="0.25">
      <c r="A162" s="11">
        <v>163</v>
      </c>
      <c r="B162" s="11">
        <v>154</v>
      </c>
      <c r="C162" s="11">
        <v>1069</v>
      </c>
      <c r="D162" s="12" t="s">
        <v>145</v>
      </c>
      <c r="E162" s="13">
        <v>0.85555555555555562</v>
      </c>
      <c r="F162" s="11" t="s">
        <v>1</v>
      </c>
      <c r="G162" s="14" t="s">
        <v>146</v>
      </c>
    </row>
    <row r="163" spans="1:7" x14ac:dyDescent="0.25">
      <c r="A163" s="11">
        <v>164</v>
      </c>
      <c r="B163" s="11">
        <v>155</v>
      </c>
      <c r="C163" s="11">
        <v>720</v>
      </c>
      <c r="D163" s="12" t="s">
        <v>1482</v>
      </c>
      <c r="E163" s="13">
        <v>0.85625000000000007</v>
      </c>
      <c r="F163" s="11" t="s">
        <v>1</v>
      </c>
      <c r="G163" s="14" t="s">
        <v>820</v>
      </c>
    </row>
    <row r="164" spans="1:7" x14ac:dyDescent="0.25">
      <c r="A164" s="11">
        <v>165</v>
      </c>
      <c r="B164" s="11">
        <v>156</v>
      </c>
      <c r="C164" s="11">
        <v>1042</v>
      </c>
      <c r="D164" s="12" t="s">
        <v>147</v>
      </c>
      <c r="E164" s="13">
        <v>0.85625000000000007</v>
      </c>
      <c r="F164" s="11" t="s">
        <v>1</v>
      </c>
      <c r="G164" s="14" t="s">
        <v>148</v>
      </c>
    </row>
    <row r="165" spans="1:7" ht="22.5" x14ac:dyDescent="0.25">
      <c r="A165" s="11">
        <v>166</v>
      </c>
      <c r="B165" s="11">
        <v>157</v>
      </c>
      <c r="C165" s="11">
        <v>908</v>
      </c>
      <c r="D165" s="12" t="s">
        <v>149</v>
      </c>
      <c r="E165" s="13">
        <v>0.8569444444444444</v>
      </c>
      <c r="F165" s="11" t="s">
        <v>1</v>
      </c>
      <c r="G165" s="14" t="s">
        <v>15</v>
      </c>
    </row>
    <row r="166" spans="1:7" x14ac:dyDescent="0.25">
      <c r="A166" s="11">
        <v>168</v>
      </c>
      <c r="B166" s="11">
        <v>159</v>
      </c>
      <c r="C166" s="11">
        <v>215</v>
      </c>
      <c r="D166" s="12" t="s">
        <v>150</v>
      </c>
      <c r="E166" s="13">
        <v>0.85763888888888884</v>
      </c>
      <c r="F166" s="11" t="s">
        <v>1</v>
      </c>
      <c r="G166" s="14" t="s">
        <v>129</v>
      </c>
    </row>
    <row r="167" spans="1:7" x14ac:dyDescent="0.25">
      <c r="A167" s="11">
        <v>169</v>
      </c>
      <c r="B167" s="11">
        <v>160</v>
      </c>
      <c r="C167" s="11">
        <v>830</v>
      </c>
      <c r="D167" s="12" t="s">
        <v>151</v>
      </c>
      <c r="E167" s="13">
        <v>0.85833333333333339</v>
      </c>
      <c r="F167" s="11" t="s">
        <v>1</v>
      </c>
      <c r="G167" s="14" t="s">
        <v>4</v>
      </c>
    </row>
    <row r="168" spans="1:7" x14ac:dyDescent="0.25">
      <c r="A168" s="11">
        <v>170</v>
      </c>
      <c r="B168" s="11">
        <v>161</v>
      </c>
      <c r="C168" s="11">
        <v>1365</v>
      </c>
      <c r="D168" s="12" t="s">
        <v>1844</v>
      </c>
      <c r="E168" s="13">
        <v>0.85902777777777783</v>
      </c>
      <c r="F168" s="11" t="s">
        <v>1</v>
      </c>
      <c r="G168" s="14" t="s">
        <v>46</v>
      </c>
    </row>
    <row r="169" spans="1:7" x14ac:dyDescent="0.25">
      <c r="A169" s="11">
        <v>172</v>
      </c>
      <c r="B169" s="11">
        <v>163</v>
      </c>
      <c r="C169" s="11">
        <v>829</v>
      </c>
      <c r="D169" s="12" t="s">
        <v>152</v>
      </c>
      <c r="E169" s="13">
        <v>0.85902777777777783</v>
      </c>
      <c r="F169" s="11" t="s">
        <v>1</v>
      </c>
      <c r="G169" s="14" t="s">
        <v>4</v>
      </c>
    </row>
    <row r="170" spans="1:7" x14ac:dyDescent="0.25">
      <c r="A170" s="11">
        <v>173</v>
      </c>
      <c r="B170" s="11">
        <v>164</v>
      </c>
      <c r="C170" s="11">
        <v>2006</v>
      </c>
      <c r="D170" s="12" t="s">
        <v>2271</v>
      </c>
      <c r="E170" s="13">
        <v>0.85972222222222217</v>
      </c>
      <c r="F170" s="11" t="s">
        <v>1</v>
      </c>
      <c r="G170" s="14" t="s">
        <v>43</v>
      </c>
    </row>
    <row r="171" spans="1:7" x14ac:dyDescent="0.25">
      <c r="A171" s="11">
        <v>174</v>
      </c>
      <c r="B171" s="11">
        <v>165</v>
      </c>
      <c r="C171" s="11">
        <v>1965</v>
      </c>
      <c r="D171" s="12" t="s">
        <v>2272</v>
      </c>
      <c r="E171" s="13">
        <v>0.85972222222222217</v>
      </c>
      <c r="F171" s="11" t="s">
        <v>1</v>
      </c>
      <c r="G171" s="14" t="s">
        <v>81</v>
      </c>
    </row>
    <row r="172" spans="1:7" x14ac:dyDescent="0.25">
      <c r="A172" s="11">
        <v>175</v>
      </c>
      <c r="B172" s="11">
        <v>166</v>
      </c>
      <c r="C172" s="11">
        <v>371</v>
      </c>
      <c r="D172" s="12" t="s">
        <v>1845</v>
      </c>
      <c r="E172" s="13">
        <v>0.85972222222222217</v>
      </c>
      <c r="F172" s="11" t="s">
        <v>1</v>
      </c>
      <c r="G172" s="14" t="s">
        <v>184</v>
      </c>
    </row>
    <row r="173" spans="1:7" x14ac:dyDescent="0.25">
      <c r="A173" s="11">
        <v>176</v>
      </c>
      <c r="B173" s="11">
        <v>167</v>
      </c>
      <c r="C173" s="11">
        <v>1832</v>
      </c>
      <c r="D173" s="12" t="s">
        <v>153</v>
      </c>
      <c r="E173" s="13">
        <v>0.86041666666666661</v>
      </c>
      <c r="F173" s="11" t="s">
        <v>1</v>
      </c>
      <c r="G173" s="14" t="s">
        <v>154</v>
      </c>
    </row>
    <row r="174" spans="1:7" x14ac:dyDescent="0.25">
      <c r="A174" s="11">
        <v>177</v>
      </c>
      <c r="B174" s="11">
        <v>168</v>
      </c>
      <c r="C174" s="11">
        <v>1606</v>
      </c>
      <c r="D174" s="12" t="s">
        <v>155</v>
      </c>
      <c r="E174" s="13">
        <v>0.86041666666666661</v>
      </c>
      <c r="F174" s="11" t="s">
        <v>1</v>
      </c>
      <c r="G174" s="14" t="s">
        <v>156</v>
      </c>
    </row>
    <row r="175" spans="1:7" x14ac:dyDescent="0.25">
      <c r="A175" s="11">
        <v>178</v>
      </c>
      <c r="B175" s="11">
        <v>169</v>
      </c>
      <c r="C175" s="11">
        <v>12561</v>
      </c>
      <c r="D175" s="12" t="s">
        <v>2273</v>
      </c>
      <c r="E175" s="13">
        <v>0.86041666666666661</v>
      </c>
      <c r="F175" s="11" t="s">
        <v>1</v>
      </c>
      <c r="G175" s="14" t="s">
        <v>102</v>
      </c>
    </row>
    <row r="176" spans="1:7" x14ac:dyDescent="0.25">
      <c r="A176" s="11">
        <v>179</v>
      </c>
      <c r="B176" s="11">
        <v>170</v>
      </c>
      <c r="C176" s="11">
        <v>1502</v>
      </c>
      <c r="D176" s="12" t="s">
        <v>157</v>
      </c>
      <c r="E176" s="13">
        <v>0.86111111111111116</v>
      </c>
      <c r="F176" s="11" t="s">
        <v>1</v>
      </c>
      <c r="G176" s="14" t="s">
        <v>107</v>
      </c>
    </row>
    <row r="177" spans="1:7" x14ac:dyDescent="0.25">
      <c r="A177" s="11">
        <v>180</v>
      </c>
      <c r="B177" s="11">
        <v>171</v>
      </c>
      <c r="C177" s="11">
        <v>538</v>
      </c>
      <c r="D177" s="12" t="s">
        <v>158</v>
      </c>
      <c r="E177" s="13">
        <v>0.86319444444444438</v>
      </c>
      <c r="F177" s="11" t="s">
        <v>1</v>
      </c>
      <c r="G177" s="14" t="s">
        <v>159</v>
      </c>
    </row>
    <row r="178" spans="1:7" x14ac:dyDescent="0.25">
      <c r="A178" s="11">
        <v>181</v>
      </c>
      <c r="B178" s="11">
        <v>172</v>
      </c>
      <c r="C178" s="11">
        <v>838</v>
      </c>
      <c r="D178" s="12" t="s">
        <v>160</v>
      </c>
      <c r="E178" s="13">
        <v>0.86388888888888893</v>
      </c>
      <c r="F178" s="11" t="s">
        <v>1</v>
      </c>
      <c r="G178" s="14" t="s">
        <v>4</v>
      </c>
    </row>
    <row r="179" spans="1:7" x14ac:dyDescent="0.25">
      <c r="A179" s="11">
        <v>182</v>
      </c>
      <c r="B179" s="11">
        <v>173</v>
      </c>
      <c r="C179" s="11">
        <v>972</v>
      </c>
      <c r="D179" s="12" t="s">
        <v>2274</v>
      </c>
      <c r="E179" s="13">
        <v>0.86388888888888893</v>
      </c>
      <c r="F179" s="11" t="s">
        <v>1</v>
      </c>
      <c r="G179" s="14" t="s">
        <v>441</v>
      </c>
    </row>
    <row r="180" spans="1:7" x14ac:dyDescent="0.25">
      <c r="A180" s="11">
        <v>183</v>
      </c>
      <c r="B180" s="11">
        <v>174</v>
      </c>
      <c r="C180" s="11">
        <v>1755</v>
      </c>
      <c r="D180" s="12" t="s">
        <v>1483</v>
      </c>
      <c r="E180" s="13">
        <v>0.86458333333333337</v>
      </c>
      <c r="F180" s="11" t="s">
        <v>1</v>
      </c>
      <c r="G180" s="14" t="s">
        <v>385</v>
      </c>
    </row>
    <row r="181" spans="1:7" x14ac:dyDescent="0.25">
      <c r="A181" s="11">
        <v>184</v>
      </c>
      <c r="B181" s="11">
        <v>175</v>
      </c>
      <c r="C181" s="11">
        <v>975</v>
      </c>
      <c r="D181" s="12" t="s">
        <v>1272</v>
      </c>
      <c r="E181" s="13">
        <v>0.86458333333333337</v>
      </c>
      <c r="F181" s="11" t="s">
        <v>1</v>
      </c>
      <c r="G181" s="14" t="s">
        <v>62</v>
      </c>
    </row>
    <row r="182" spans="1:7" x14ac:dyDescent="0.25">
      <c r="A182" s="11">
        <v>185</v>
      </c>
      <c r="B182" s="11">
        <v>176</v>
      </c>
      <c r="C182" s="11">
        <v>1043</v>
      </c>
      <c r="D182" s="12" t="s">
        <v>161</v>
      </c>
      <c r="E182" s="13">
        <v>0.8652777777777777</v>
      </c>
      <c r="F182" s="11" t="s">
        <v>1</v>
      </c>
      <c r="G182" s="14" t="s">
        <v>148</v>
      </c>
    </row>
    <row r="183" spans="1:7" x14ac:dyDescent="0.25">
      <c r="A183" s="11">
        <v>186</v>
      </c>
      <c r="B183" s="11">
        <v>177</v>
      </c>
      <c r="C183" s="11">
        <v>1402</v>
      </c>
      <c r="D183" s="12" t="s">
        <v>162</v>
      </c>
      <c r="E183" s="13">
        <v>0.86597222222222225</v>
      </c>
      <c r="F183" s="11" t="s">
        <v>1</v>
      </c>
      <c r="G183" s="14" t="s">
        <v>163</v>
      </c>
    </row>
    <row r="184" spans="1:7" x14ac:dyDescent="0.25">
      <c r="A184" s="11">
        <v>187</v>
      </c>
      <c r="B184" s="11">
        <v>178</v>
      </c>
      <c r="C184" s="11">
        <v>1252</v>
      </c>
      <c r="D184" s="12" t="s">
        <v>164</v>
      </c>
      <c r="E184" s="13">
        <v>0.86597222222222225</v>
      </c>
      <c r="F184" s="11" t="s">
        <v>1</v>
      </c>
      <c r="G184" s="14" t="s">
        <v>165</v>
      </c>
    </row>
    <row r="185" spans="1:7" x14ac:dyDescent="0.25">
      <c r="A185" s="11">
        <v>188</v>
      </c>
      <c r="B185" s="11">
        <v>179</v>
      </c>
      <c r="C185" s="11">
        <v>263</v>
      </c>
      <c r="D185" s="12" t="s">
        <v>166</v>
      </c>
      <c r="E185" s="13">
        <v>0.8666666666666667</v>
      </c>
      <c r="F185" s="11" t="s">
        <v>1</v>
      </c>
      <c r="G185" s="14" t="s">
        <v>167</v>
      </c>
    </row>
    <row r="186" spans="1:7" x14ac:dyDescent="0.25">
      <c r="A186" s="11">
        <v>189</v>
      </c>
      <c r="B186" s="11">
        <v>180</v>
      </c>
      <c r="C186" s="11">
        <v>1629</v>
      </c>
      <c r="D186" s="12" t="s">
        <v>168</v>
      </c>
      <c r="E186" s="13">
        <v>0.8666666666666667</v>
      </c>
      <c r="F186" s="11" t="s">
        <v>1</v>
      </c>
      <c r="G186" s="14" t="s">
        <v>18</v>
      </c>
    </row>
    <row r="187" spans="1:7" x14ac:dyDescent="0.25">
      <c r="A187" s="11">
        <v>190</v>
      </c>
      <c r="B187" s="11">
        <v>181</v>
      </c>
      <c r="C187" s="11">
        <v>208</v>
      </c>
      <c r="D187" s="12" t="s">
        <v>1846</v>
      </c>
      <c r="E187" s="13">
        <v>0.8666666666666667</v>
      </c>
      <c r="F187" s="11" t="s">
        <v>1</v>
      </c>
      <c r="G187" s="14" t="s">
        <v>759</v>
      </c>
    </row>
    <row r="188" spans="1:7" x14ac:dyDescent="0.25">
      <c r="A188" s="11">
        <v>191</v>
      </c>
      <c r="B188" s="11">
        <v>182</v>
      </c>
      <c r="C188" s="11">
        <v>6035</v>
      </c>
      <c r="D188" s="12" t="s">
        <v>169</v>
      </c>
      <c r="E188" s="13">
        <v>0.8666666666666667</v>
      </c>
      <c r="F188" s="11" t="s">
        <v>1</v>
      </c>
      <c r="G188" s="14" t="s">
        <v>170</v>
      </c>
    </row>
    <row r="189" spans="1:7" x14ac:dyDescent="0.25">
      <c r="A189" s="11">
        <v>192</v>
      </c>
      <c r="B189" s="11">
        <v>183</v>
      </c>
      <c r="C189" s="11">
        <v>1463</v>
      </c>
      <c r="D189" s="12" t="s">
        <v>1484</v>
      </c>
      <c r="E189" s="13">
        <v>0.86805555555555547</v>
      </c>
      <c r="F189" s="11" t="s">
        <v>1</v>
      </c>
      <c r="G189" s="14" t="s">
        <v>107</v>
      </c>
    </row>
    <row r="190" spans="1:7" x14ac:dyDescent="0.25">
      <c r="A190" s="11">
        <v>193</v>
      </c>
      <c r="B190" s="11">
        <v>184</v>
      </c>
      <c r="C190" s="11">
        <v>2266</v>
      </c>
      <c r="D190" s="12" t="s">
        <v>171</v>
      </c>
      <c r="E190" s="13">
        <v>0.86805555555555547</v>
      </c>
      <c r="F190" s="11" t="s">
        <v>1</v>
      </c>
      <c r="G190" s="14" t="s">
        <v>78</v>
      </c>
    </row>
    <row r="191" spans="1:7" x14ac:dyDescent="0.25">
      <c r="A191" s="11">
        <v>194</v>
      </c>
      <c r="B191" s="11">
        <v>185</v>
      </c>
      <c r="C191" s="11">
        <v>1064</v>
      </c>
      <c r="D191" s="12" t="s">
        <v>1485</v>
      </c>
      <c r="E191" s="13">
        <v>0.86805555555555547</v>
      </c>
      <c r="F191" s="11" t="s">
        <v>1</v>
      </c>
      <c r="G191" s="14" t="s">
        <v>1486</v>
      </c>
    </row>
    <row r="192" spans="1:7" ht="22.5" x14ac:dyDescent="0.25">
      <c r="A192" s="11">
        <v>195</v>
      </c>
      <c r="B192" s="11">
        <v>186</v>
      </c>
      <c r="C192" s="11">
        <v>916</v>
      </c>
      <c r="D192" s="12" t="s">
        <v>172</v>
      </c>
      <c r="E192" s="13">
        <v>0.86875000000000002</v>
      </c>
      <c r="F192" s="11" t="s">
        <v>1</v>
      </c>
      <c r="G192" s="14" t="s">
        <v>15</v>
      </c>
    </row>
    <row r="193" spans="1:7" x14ac:dyDescent="0.25">
      <c r="A193" s="11">
        <v>196</v>
      </c>
      <c r="B193" s="11">
        <v>187</v>
      </c>
      <c r="C193" s="11">
        <v>1723</v>
      </c>
      <c r="D193" s="12" t="s">
        <v>2275</v>
      </c>
      <c r="E193" s="13">
        <v>0.86875000000000002</v>
      </c>
      <c r="F193" s="11" t="s">
        <v>1</v>
      </c>
      <c r="G193" s="14" t="s">
        <v>41</v>
      </c>
    </row>
    <row r="194" spans="1:7" x14ac:dyDescent="0.25">
      <c r="A194" s="11">
        <v>197</v>
      </c>
      <c r="B194" s="11">
        <v>188</v>
      </c>
      <c r="C194" s="11">
        <v>1913</v>
      </c>
      <c r="D194" s="12" t="s">
        <v>173</v>
      </c>
      <c r="E194" s="13">
        <v>0.86944444444444446</v>
      </c>
      <c r="F194" s="11" t="s">
        <v>1</v>
      </c>
      <c r="G194" s="14" t="s">
        <v>174</v>
      </c>
    </row>
    <row r="195" spans="1:7" x14ac:dyDescent="0.25">
      <c r="A195" s="11">
        <v>198</v>
      </c>
      <c r="B195" s="11">
        <v>189</v>
      </c>
      <c r="C195" s="11">
        <v>1991</v>
      </c>
      <c r="D195" s="12" t="s">
        <v>2276</v>
      </c>
      <c r="E195" s="13">
        <v>0.87083333333333324</v>
      </c>
      <c r="F195" s="11" t="s">
        <v>1</v>
      </c>
      <c r="G195" s="14" t="s">
        <v>43</v>
      </c>
    </row>
    <row r="196" spans="1:7" x14ac:dyDescent="0.25">
      <c r="A196" s="11">
        <v>200</v>
      </c>
      <c r="B196" s="11">
        <v>191</v>
      </c>
      <c r="C196" s="11">
        <v>813</v>
      </c>
      <c r="D196" s="12" t="s">
        <v>175</v>
      </c>
      <c r="E196" s="13">
        <v>0.87152777777777779</v>
      </c>
      <c r="F196" s="11" t="s">
        <v>1</v>
      </c>
      <c r="G196" s="14" t="s">
        <v>176</v>
      </c>
    </row>
    <row r="197" spans="1:7" x14ac:dyDescent="0.25">
      <c r="A197" s="11">
        <v>201</v>
      </c>
      <c r="B197" s="11">
        <v>192</v>
      </c>
      <c r="C197" s="11">
        <v>633</v>
      </c>
      <c r="D197" s="12" t="s">
        <v>177</v>
      </c>
      <c r="E197" s="13">
        <v>0.87152777777777779</v>
      </c>
      <c r="F197" s="11" t="s">
        <v>1</v>
      </c>
      <c r="G197" s="14" t="s">
        <v>178</v>
      </c>
    </row>
    <row r="198" spans="1:7" x14ac:dyDescent="0.25">
      <c r="A198" s="11">
        <v>202</v>
      </c>
      <c r="B198" s="11">
        <v>193</v>
      </c>
      <c r="C198" s="11">
        <v>1511</v>
      </c>
      <c r="D198" s="12" t="s">
        <v>179</v>
      </c>
      <c r="E198" s="13">
        <v>0.87222222222222223</v>
      </c>
      <c r="F198" s="11" t="s">
        <v>1</v>
      </c>
      <c r="G198" s="14" t="s">
        <v>107</v>
      </c>
    </row>
    <row r="199" spans="1:7" x14ac:dyDescent="0.25">
      <c r="A199" s="11">
        <v>203</v>
      </c>
      <c r="B199" s="11">
        <v>194</v>
      </c>
      <c r="C199" s="11">
        <v>1291</v>
      </c>
      <c r="D199" s="12" t="s">
        <v>180</v>
      </c>
      <c r="E199" s="13">
        <v>0.87222222222222223</v>
      </c>
      <c r="F199" s="11" t="s">
        <v>1</v>
      </c>
      <c r="G199" s="14" t="s">
        <v>181</v>
      </c>
    </row>
    <row r="200" spans="1:7" x14ac:dyDescent="0.25">
      <c r="A200" s="11">
        <v>204</v>
      </c>
      <c r="B200" s="11">
        <v>195</v>
      </c>
      <c r="C200" s="11">
        <v>1099</v>
      </c>
      <c r="D200" s="12" t="s">
        <v>182</v>
      </c>
      <c r="E200" s="13">
        <v>0.87291666666666667</v>
      </c>
      <c r="F200" s="11" t="s">
        <v>1</v>
      </c>
      <c r="G200" s="14" t="s">
        <v>27</v>
      </c>
    </row>
    <row r="201" spans="1:7" x14ac:dyDescent="0.25">
      <c r="A201" s="11">
        <v>205</v>
      </c>
      <c r="B201" s="11">
        <v>196</v>
      </c>
      <c r="C201" s="11">
        <v>374</v>
      </c>
      <c r="D201" s="12" t="s">
        <v>183</v>
      </c>
      <c r="E201" s="13">
        <v>0.87361111111111101</v>
      </c>
      <c r="F201" s="11" t="s">
        <v>1</v>
      </c>
      <c r="G201" s="14" t="s">
        <v>184</v>
      </c>
    </row>
    <row r="202" spans="1:7" x14ac:dyDescent="0.25">
      <c r="A202" s="11">
        <v>206</v>
      </c>
      <c r="B202" s="11">
        <v>197</v>
      </c>
      <c r="C202" s="11">
        <v>865</v>
      </c>
      <c r="D202" s="12" t="s">
        <v>185</v>
      </c>
      <c r="E202" s="13">
        <v>0.87361111111111101</v>
      </c>
      <c r="F202" s="11" t="s">
        <v>1</v>
      </c>
      <c r="G202" s="14" t="s">
        <v>4</v>
      </c>
    </row>
    <row r="203" spans="1:7" x14ac:dyDescent="0.25">
      <c r="A203" s="11">
        <v>207</v>
      </c>
      <c r="B203" s="11">
        <v>198</v>
      </c>
      <c r="C203" s="11">
        <v>1465</v>
      </c>
      <c r="D203" s="12" t="s">
        <v>186</v>
      </c>
      <c r="E203" s="13">
        <v>0.87430555555555556</v>
      </c>
      <c r="F203" s="11" t="s">
        <v>1</v>
      </c>
      <c r="G203" s="14" t="s">
        <v>107</v>
      </c>
    </row>
    <row r="204" spans="1:7" x14ac:dyDescent="0.25">
      <c r="A204" s="11">
        <v>208</v>
      </c>
      <c r="B204" s="11">
        <v>199</v>
      </c>
      <c r="C204" s="11">
        <v>746</v>
      </c>
      <c r="D204" s="12" t="s">
        <v>187</v>
      </c>
      <c r="E204" s="13">
        <v>0.87430555555555556</v>
      </c>
      <c r="F204" s="11" t="s">
        <v>1</v>
      </c>
      <c r="G204" s="14" t="s">
        <v>86</v>
      </c>
    </row>
    <row r="205" spans="1:7" x14ac:dyDescent="0.25">
      <c r="A205" s="11">
        <v>209</v>
      </c>
      <c r="B205" s="11">
        <v>200</v>
      </c>
      <c r="C205" s="11">
        <v>1799</v>
      </c>
      <c r="D205" s="12" t="s">
        <v>188</v>
      </c>
      <c r="E205" s="13">
        <v>0.87430555555555556</v>
      </c>
      <c r="F205" s="11" t="s">
        <v>1</v>
      </c>
      <c r="G205" s="14" t="s">
        <v>35</v>
      </c>
    </row>
    <row r="206" spans="1:7" x14ac:dyDescent="0.25">
      <c r="A206" s="11">
        <v>210</v>
      </c>
      <c r="B206" s="11">
        <v>201</v>
      </c>
      <c r="C206" s="11">
        <v>1335</v>
      </c>
      <c r="D206" s="12" t="s">
        <v>1847</v>
      </c>
      <c r="E206" s="13">
        <v>0.87430555555555556</v>
      </c>
      <c r="F206" s="11" t="s">
        <v>1</v>
      </c>
      <c r="G206" s="14" t="s">
        <v>741</v>
      </c>
    </row>
    <row r="207" spans="1:7" x14ac:dyDescent="0.25">
      <c r="A207" s="11">
        <v>211</v>
      </c>
      <c r="B207" s="11">
        <v>202</v>
      </c>
      <c r="C207" s="11">
        <v>1038</v>
      </c>
      <c r="D207" s="12" t="s">
        <v>189</v>
      </c>
      <c r="E207" s="13">
        <v>0.875</v>
      </c>
      <c r="F207" s="11" t="s">
        <v>1</v>
      </c>
      <c r="G207" s="14" t="s">
        <v>148</v>
      </c>
    </row>
    <row r="208" spans="1:7" x14ac:dyDescent="0.25">
      <c r="A208" s="11">
        <v>212</v>
      </c>
      <c r="B208" s="11">
        <v>203</v>
      </c>
      <c r="C208" s="11">
        <v>766</v>
      </c>
      <c r="D208" s="12" t="s">
        <v>1848</v>
      </c>
      <c r="E208" s="13">
        <v>0.875</v>
      </c>
      <c r="F208" s="11" t="s">
        <v>1</v>
      </c>
      <c r="G208" s="14" t="s">
        <v>276</v>
      </c>
    </row>
    <row r="209" spans="1:7" x14ac:dyDescent="0.25">
      <c r="A209" s="11">
        <v>213</v>
      </c>
      <c r="B209" s="11">
        <v>204</v>
      </c>
      <c r="C209" s="11">
        <v>576</v>
      </c>
      <c r="D209" s="12" t="s">
        <v>2277</v>
      </c>
      <c r="E209" s="13">
        <v>0.875</v>
      </c>
      <c r="F209" s="11" t="s">
        <v>1</v>
      </c>
      <c r="G209" s="14" t="s">
        <v>785</v>
      </c>
    </row>
    <row r="210" spans="1:7" x14ac:dyDescent="0.25">
      <c r="A210" s="11">
        <v>214</v>
      </c>
      <c r="B210" s="11">
        <v>205</v>
      </c>
      <c r="C210" s="11">
        <v>1762</v>
      </c>
      <c r="D210" s="12" t="s">
        <v>1273</v>
      </c>
      <c r="E210" s="13">
        <v>0.87569444444444444</v>
      </c>
      <c r="F210" s="11" t="s">
        <v>1</v>
      </c>
      <c r="G210" s="14" t="s">
        <v>385</v>
      </c>
    </row>
    <row r="211" spans="1:7" x14ac:dyDescent="0.25">
      <c r="A211" s="11">
        <v>215</v>
      </c>
      <c r="B211" s="11">
        <v>206</v>
      </c>
      <c r="C211" s="11">
        <v>900</v>
      </c>
      <c r="D211" s="12" t="s">
        <v>1274</v>
      </c>
      <c r="E211" s="13">
        <v>0.87569444444444444</v>
      </c>
      <c r="F211" s="11" t="s">
        <v>1</v>
      </c>
      <c r="G211" s="14" t="s">
        <v>549</v>
      </c>
    </row>
    <row r="212" spans="1:7" x14ac:dyDescent="0.25">
      <c r="A212" s="11">
        <v>216</v>
      </c>
      <c r="B212" s="11">
        <v>207</v>
      </c>
      <c r="C212" s="11">
        <v>141</v>
      </c>
      <c r="D212" s="12" t="s">
        <v>1487</v>
      </c>
      <c r="E212" s="13">
        <v>0.87569444444444444</v>
      </c>
      <c r="F212" s="11" t="s">
        <v>1</v>
      </c>
      <c r="G212" s="14" t="s">
        <v>313</v>
      </c>
    </row>
    <row r="213" spans="1:7" x14ac:dyDescent="0.25">
      <c r="A213" s="11">
        <v>217</v>
      </c>
      <c r="B213" s="11">
        <v>208</v>
      </c>
      <c r="C213" s="11">
        <v>350</v>
      </c>
      <c r="D213" s="12" t="s">
        <v>190</v>
      </c>
      <c r="E213" s="13">
        <v>0.87569444444444444</v>
      </c>
      <c r="F213" s="11" t="s">
        <v>1</v>
      </c>
      <c r="G213" s="14" t="s">
        <v>184</v>
      </c>
    </row>
    <row r="214" spans="1:7" x14ac:dyDescent="0.25">
      <c r="A214" s="11">
        <v>218</v>
      </c>
      <c r="B214" s="11">
        <v>209</v>
      </c>
      <c r="C214" s="11">
        <v>1299</v>
      </c>
      <c r="D214" s="12" t="s">
        <v>191</v>
      </c>
      <c r="E214" s="13">
        <v>0.87708333333333333</v>
      </c>
      <c r="F214" s="11" t="s">
        <v>1</v>
      </c>
      <c r="G214" s="14" t="s">
        <v>181</v>
      </c>
    </row>
    <row r="215" spans="1:7" x14ac:dyDescent="0.25">
      <c r="A215" s="11">
        <v>219</v>
      </c>
      <c r="B215" s="11">
        <v>210</v>
      </c>
      <c r="C215" s="11">
        <v>1505</v>
      </c>
      <c r="D215" s="12" t="s">
        <v>192</v>
      </c>
      <c r="E215" s="13">
        <v>0.87777777777777777</v>
      </c>
      <c r="F215" s="11" t="s">
        <v>1</v>
      </c>
      <c r="G215" s="14" t="s">
        <v>107</v>
      </c>
    </row>
    <row r="216" spans="1:7" x14ac:dyDescent="0.25">
      <c r="A216" s="11">
        <v>221</v>
      </c>
      <c r="B216" s="11">
        <v>212</v>
      </c>
      <c r="C216" s="11">
        <v>1055</v>
      </c>
      <c r="D216" s="12" t="s">
        <v>193</v>
      </c>
      <c r="E216" s="13">
        <v>0.87847222222222221</v>
      </c>
      <c r="F216" s="11" t="s">
        <v>1</v>
      </c>
      <c r="G216" s="14" t="s">
        <v>194</v>
      </c>
    </row>
    <row r="217" spans="1:7" x14ac:dyDescent="0.25">
      <c r="A217" s="11">
        <v>222</v>
      </c>
      <c r="B217" s="11">
        <v>213</v>
      </c>
      <c r="C217" s="11">
        <v>565</v>
      </c>
      <c r="D217" s="12" t="s">
        <v>195</v>
      </c>
      <c r="E217" s="13">
        <v>0.87847222222222221</v>
      </c>
      <c r="F217" s="11" t="s">
        <v>1</v>
      </c>
      <c r="G217" s="14" t="s">
        <v>76</v>
      </c>
    </row>
    <row r="218" spans="1:7" x14ac:dyDescent="0.25">
      <c r="A218" s="11">
        <v>223</v>
      </c>
      <c r="B218" s="11">
        <v>214</v>
      </c>
      <c r="C218" s="11">
        <v>1214</v>
      </c>
      <c r="D218" s="12" t="s">
        <v>2278</v>
      </c>
      <c r="E218" s="13">
        <v>0.87847222222222221</v>
      </c>
      <c r="F218" s="11" t="s">
        <v>1</v>
      </c>
      <c r="G218" s="14" t="s">
        <v>588</v>
      </c>
    </row>
    <row r="219" spans="1:7" x14ac:dyDescent="0.25">
      <c r="A219" s="11">
        <v>224</v>
      </c>
      <c r="B219" s="11">
        <v>215</v>
      </c>
      <c r="C219" s="11">
        <v>427</v>
      </c>
      <c r="D219" s="12" t="s">
        <v>196</v>
      </c>
      <c r="E219" s="13">
        <v>0.87847222222222221</v>
      </c>
      <c r="F219" s="11" t="s">
        <v>1</v>
      </c>
      <c r="G219" s="14" t="s">
        <v>197</v>
      </c>
    </row>
    <row r="220" spans="1:7" x14ac:dyDescent="0.25">
      <c r="A220" s="11">
        <v>225</v>
      </c>
      <c r="B220" s="11">
        <v>216</v>
      </c>
      <c r="C220" s="11">
        <v>1229</v>
      </c>
      <c r="D220" s="12" t="s">
        <v>1849</v>
      </c>
      <c r="E220" s="13">
        <v>0.87847222222222221</v>
      </c>
      <c r="F220" s="11" t="s">
        <v>1</v>
      </c>
      <c r="G220" s="14" t="s">
        <v>144</v>
      </c>
    </row>
    <row r="221" spans="1:7" x14ac:dyDescent="0.25">
      <c r="A221" s="11">
        <v>226</v>
      </c>
      <c r="B221" s="11">
        <v>217</v>
      </c>
      <c r="C221" s="11">
        <v>304</v>
      </c>
      <c r="D221" s="12" t="s">
        <v>198</v>
      </c>
      <c r="E221" s="13">
        <v>0.87916666666666676</v>
      </c>
      <c r="F221" s="11" t="s">
        <v>1</v>
      </c>
      <c r="G221" s="14" t="s">
        <v>58</v>
      </c>
    </row>
    <row r="222" spans="1:7" x14ac:dyDescent="0.25">
      <c r="A222" s="11">
        <v>228</v>
      </c>
      <c r="B222" s="11">
        <v>219</v>
      </c>
      <c r="C222" s="11">
        <v>743</v>
      </c>
      <c r="D222" s="12" t="s">
        <v>1850</v>
      </c>
      <c r="E222" s="13">
        <v>0.88055555555555554</v>
      </c>
      <c r="F222" s="11" t="s">
        <v>1</v>
      </c>
      <c r="G222" s="14" t="s">
        <v>86</v>
      </c>
    </row>
    <row r="223" spans="1:7" x14ac:dyDescent="0.25">
      <c r="A223" s="11">
        <v>229</v>
      </c>
      <c r="B223" s="11">
        <v>220</v>
      </c>
      <c r="C223" s="11">
        <v>6328</v>
      </c>
      <c r="D223" s="12" t="s">
        <v>199</v>
      </c>
      <c r="E223" s="13">
        <v>0.88055555555555554</v>
      </c>
      <c r="F223" s="11" t="s">
        <v>1</v>
      </c>
      <c r="G223" s="14" t="s">
        <v>2</v>
      </c>
    </row>
    <row r="224" spans="1:7" x14ac:dyDescent="0.25">
      <c r="A224" s="11">
        <v>230</v>
      </c>
      <c r="B224" s="11">
        <v>221</v>
      </c>
      <c r="C224" s="11">
        <v>1396</v>
      </c>
      <c r="D224" s="12" t="s">
        <v>200</v>
      </c>
      <c r="E224" s="13">
        <v>0.88055555555555554</v>
      </c>
      <c r="F224" s="11" t="s">
        <v>1</v>
      </c>
      <c r="G224" s="14" t="s">
        <v>201</v>
      </c>
    </row>
    <row r="225" spans="1:7" x14ac:dyDescent="0.25">
      <c r="A225" s="11">
        <v>231</v>
      </c>
      <c r="B225" s="11">
        <v>222</v>
      </c>
      <c r="C225" s="11">
        <v>1727</v>
      </c>
      <c r="D225" s="12" t="s">
        <v>202</v>
      </c>
      <c r="E225" s="13">
        <v>0.88055555555555554</v>
      </c>
      <c r="F225" s="11" t="s">
        <v>1</v>
      </c>
      <c r="G225" s="14" t="s">
        <v>41</v>
      </c>
    </row>
    <row r="226" spans="1:7" x14ac:dyDescent="0.25">
      <c r="A226" s="11">
        <v>232</v>
      </c>
      <c r="B226" s="11">
        <v>223</v>
      </c>
      <c r="C226" s="11">
        <v>421</v>
      </c>
      <c r="D226" s="12" t="s">
        <v>1851</v>
      </c>
      <c r="E226" s="13">
        <v>0.88124999999999998</v>
      </c>
      <c r="F226" s="11" t="s">
        <v>1</v>
      </c>
      <c r="G226" s="14" t="s">
        <v>39</v>
      </c>
    </row>
    <row r="227" spans="1:7" x14ac:dyDescent="0.25">
      <c r="A227" s="11">
        <v>233</v>
      </c>
      <c r="B227" s="11">
        <v>224</v>
      </c>
      <c r="C227" s="11">
        <v>639</v>
      </c>
      <c r="D227" s="12" t="s">
        <v>203</v>
      </c>
      <c r="E227" s="13">
        <v>0.88124999999999998</v>
      </c>
      <c r="F227" s="11" t="s">
        <v>1</v>
      </c>
      <c r="G227" s="14" t="s">
        <v>204</v>
      </c>
    </row>
    <row r="228" spans="1:7" x14ac:dyDescent="0.25">
      <c r="A228" s="11">
        <v>234</v>
      </c>
      <c r="B228" s="11">
        <v>225</v>
      </c>
      <c r="C228" s="11">
        <v>973</v>
      </c>
      <c r="D228" s="12" t="s">
        <v>205</v>
      </c>
      <c r="E228" s="13">
        <v>0.88194444444444453</v>
      </c>
      <c r="F228" s="11" t="s">
        <v>1</v>
      </c>
      <c r="G228" s="14" t="s">
        <v>62</v>
      </c>
    </row>
    <row r="229" spans="1:7" x14ac:dyDescent="0.25">
      <c r="A229" s="11">
        <v>235</v>
      </c>
      <c r="B229" s="11">
        <v>10</v>
      </c>
      <c r="C229" s="11">
        <v>1416</v>
      </c>
      <c r="D229" s="12" t="s">
        <v>206</v>
      </c>
      <c r="E229" s="13">
        <v>0.88194444444444453</v>
      </c>
      <c r="F229" s="11" t="s">
        <v>53</v>
      </c>
      <c r="G229" s="14" t="s">
        <v>54</v>
      </c>
    </row>
    <row r="230" spans="1:7" x14ac:dyDescent="0.25">
      <c r="A230" s="11">
        <v>236</v>
      </c>
      <c r="B230" s="11">
        <v>226</v>
      </c>
      <c r="C230" s="11">
        <v>597</v>
      </c>
      <c r="D230" s="12" t="s">
        <v>207</v>
      </c>
      <c r="E230" s="13">
        <v>0.88194444444444453</v>
      </c>
      <c r="F230" s="11" t="s">
        <v>1</v>
      </c>
      <c r="G230" s="14" t="s">
        <v>208</v>
      </c>
    </row>
    <row r="231" spans="1:7" ht="22.5" x14ac:dyDescent="0.25">
      <c r="A231" s="11">
        <v>237</v>
      </c>
      <c r="B231" s="11">
        <v>227</v>
      </c>
      <c r="C231" s="11">
        <v>7739</v>
      </c>
      <c r="D231" s="12" t="s">
        <v>209</v>
      </c>
      <c r="E231" s="13">
        <v>0.88194444444444453</v>
      </c>
      <c r="F231" s="11" t="s">
        <v>1</v>
      </c>
      <c r="G231" s="14" t="s">
        <v>210</v>
      </c>
    </row>
    <row r="232" spans="1:7" x14ac:dyDescent="0.25">
      <c r="A232" s="11">
        <v>238</v>
      </c>
      <c r="B232" s="11">
        <v>228</v>
      </c>
      <c r="C232" s="11">
        <v>157</v>
      </c>
      <c r="D232" s="12" t="s">
        <v>211</v>
      </c>
      <c r="E232" s="13">
        <v>0.88263888888888886</v>
      </c>
      <c r="F232" s="11" t="s">
        <v>1</v>
      </c>
      <c r="G232" s="14" t="s">
        <v>84</v>
      </c>
    </row>
    <row r="233" spans="1:7" x14ac:dyDescent="0.25">
      <c r="A233" s="11">
        <v>239</v>
      </c>
      <c r="B233" s="11">
        <v>11</v>
      </c>
      <c r="C233" s="11">
        <v>1226</v>
      </c>
      <c r="D233" s="12" t="s">
        <v>1488</v>
      </c>
      <c r="E233" s="13">
        <v>0.88263888888888886</v>
      </c>
      <c r="F233" s="11" t="s">
        <v>53</v>
      </c>
      <c r="G233" s="14" t="s">
        <v>1489</v>
      </c>
    </row>
    <row r="234" spans="1:7" x14ac:dyDescent="0.25">
      <c r="A234" s="11">
        <v>240</v>
      </c>
      <c r="B234" s="11">
        <v>229</v>
      </c>
      <c r="C234" s="11">
        <v>409</v>
      </c>
      <c r="D234" s="12" t="s">
        <v>1490</v>
      </c>
      <c r="E234" s="13">
        <v>0.8833333333333333</v>
      </c>
      <c r="F234" s="11" t="s">
        <v>1</v>
      </c>
      <c r="G234" s="14" t="s">
        <v>39</v>
      </c>
    </row>
    <row r="235" spans="1:7" x14ac:dyDescent="0.25">
      <c r="A235" s="11">
        <v>241</v>
      </c>
      <c r="B235" s="11">
        <v>230</v>
      </c>
      <c r="C235" s="11">
        <v>671</v>
      </c>
      <c r="D235" s="12" t="s">
        <v>212</v>
      </c>
      <c r="E235" s="13">
        <v>0.8833333333333333</v>
      </c>
      <c r="F235" s="11" t="s">
        <v>1</v>
      </c>
      <c r="G235" s="14" t="s">
        <v>213</v>
      </c>
    </row>
    <row r="236" spans="1:7" x14ac:dyDescent="0.25">
      <c r="A236" s="11">
        <v>242</v>
      </c>
      <c r="B236" s="11">
        <v>231</v>
      </c>
      <c r="C236" s="11">
        <v>1814</v>
      </c>
      <c r="D236" s="12" t="s">
        <v>2279</v>
      </c>
      <c r="E236" s="13">
        <v>0.8847222222222223</v>
      </c>
      <c r="F236" s="11" t="s">
        <v>1</v>
      </c>
      <c r="G236" s="14" t="s">
        <v>467</v>
      </c>
    </row>
    <row r="237" spans="1:7" x14ac:dyDescent="0.25">
      <c r="A237" s="11">
        <v>243</v>
      </c>
      <c r="B237" s="11">
        <v>232</v>
      </c>
      <c r="C237" s="11">
        <v>1925</v>
      </c>
      <c r="D237" s="12" t="s">
        <v>214</v>
      </c>
      <c r="E237" s="13">
        <v>0.8847222222222223</v>
      </c>
      <c r="F237" s="11" t="s">
        <v>1</v>
      </c>
      <c r="G237" s="14" t="s">
        <v>215</v>
      </c>
    </row>
    <row r="238" spans="1:7" x14ac:dyDescent="0.25">
      <c r="A238" s="11">
        <v>244</v>
      </c>
      <c r="B238" s="11">
        <v>233</v>
      </c>
      <c r="C238" s="11">
        <v>239</v>
      </c>
      <c r="D238" s="12" t="s">
        <v>216</v>
      </c>
      <c r="E238" s="13">
        <v>0.88541666666666663</v>
      </c>
      <c r="F238" s="11" t="s">
        <v>1</v>
      </c>
      <c r="G238" s="14" t="s">
        <v>217</v>
      </c>
    </row>
    <row r="239" spans="1:7" x14ac:dyDescent="0.25">
      <c r="A239" s="11">
        <v>245</v>
      </c>
      <c r="B239" s="11">
        <v>234</v>
      </c>
      <c r="C239" s="11">
        <v>821</v>
      </c>
      <c r="D239" s="12" t="s">
        <v>1491</v>
      </c>
      <c r="E239" s="13">
        <v>0.88541666666666663</v>
      </c>
      <c r="F239" s="11" t="s">
        <v>1</v>
      </c>
      <c r="G239" s="14" t="s">
        <v>1492</v>
      </c>
    </row>
    <row r="240" spans="1:7" x14ac:dyDescent="0.25">
      <c r="A240" s="11">
        <v>246</v>
      </c>
      <c r="B240" s="11">
        <v>12</v>
      </c>
      <c r="C240" s="11">
        <v>1322</v>
      </c>
      <c r="D240" s="12" t="s">
        <v>218</v>
      </c>
      <c r="E240" s="13">
        <v>0.88611111111111107</v>
      </c>
      <c r="F240" s="11" t="s">
        <v>53</v>
      </c>
      <c r="G240" s="14" t="s">
        <v>219</v>
      </c>
    </row>
    <row r="241" spans="1:7" x14ac:dyDescent="0.25">
      <c r="A241" s="11">
        <v>247</v>
      </c>
      <c r="B241" s="11">
        <v>235</v>
      </c>
      <c r="C241" s="11">
        <v>2070</v>
      </c>
      <c r="D241" s="12" t="s">
        <v>220</v>
      </c>
      <c r="E241" s="13">
        <v>0.88611111111111107</v>
      </c>
      <c r="F241" s="11" t="s">
        <v>1</v>
      </c>
      <c r="G241" s="14" t="s">
        <v>102</v>
      </c>
    </row>
    <row r="242" spans="1:7" x14ac:dyDescent="0.25">
      <c r="A242" s="11">
        <v>248</v>
      </c>
      <c r="B242" s="11">
        <v>236</v>
      </c>
      <c r="C242" s="11">
        <v>794</v>
      </c>
      <c r="D242" s="12" t="s">
        <v>221</v>
      </c>
      <c r="E242" s="13">
        <v>0.88611111111111107</v>
      </c>
      <c r="F242" s="11" t="s">
        <v>1</v>
      </c>
      <c r="G242" s="14" t="s">
        <v>222</v>
      </c>
    </row>
    <row r="243" spans="1:7" x14ac:dyDescent="0.25">
      <c r="A243" s="11">
        <v>249</v>
      </c>
      <c r="B243" s="11">
        <v>237</v>
      </c>
      <c r="C243" s="11">
        <v>1413</v>
      </c>
      <c r="D243" s="12" t="s">
        <v>223</v>
      </c>
      <c r="E243" s="13">
        <v>0.88680555555555562</v>
      </c>
      <c r="F243" s="11" t="s">
        <v>1</v>
      </c>
      <c r="G243" s="14" t="s">
        <v>224</v>
      </c>
    </row>
    <row r="244" spans="1:7" x14ac:dyDescent="0.25">
      <c r="A244" s="11">
        <v>250</v>
      </c>
      <c r="B244" s="11">
        <v>238</v>
      </c>
      <c r="C244" s="11">
        <v>1477</v>
      </c>
      <c r="D244" s="12" t="s">
        <v>225</v>
      </c>
      <c r="E244" s="13">
        <v>0.88680555555555562</v>
      </c>
      <c r="F244" s="11" t="s">
        <v>1</v>
      </c>
      <c r="G244" s="14" t="s">
        <v>107</v>
      </c>
    </row>
    <row r="245" spans="1:7" x14ac:dyDescent="0.25">
      <c r="A245" s="11">
        <v>251</v>
      </c>
      <c r="B245" s="11">
        <v>239</v>
      </c>
      <c r="C245" s="11">
        <v>1669</v>
      </c>
      <c r="D245" s="12" t="s">
        <v>1852</v>
      </c>
      <c r="E245" s="13">
        <v>0.88680555555555562</v>
      </c>
      <c r="F245" s="11" t="s">
        <v>1</v>
      </c>
      <c r="G245" s="14" t="s">
        <v>98</v>
      </c>
    </row>
    <row r="246" spans="1:7" x14ac:dyDescent="0.25">
      <c r="A246" s="11">
        <v>252</v>
      </c>
      <c r="B246" s="11">
        <v>240</v>
      </c>
      <c r="C246" s="11">
        <v>6565</v>
      </c>
      <c r="D246" s="12" t="s">
        <v>226</v>
      </c>
      <c r="E246" s="13">
        <v>0.88750000000000007</v>
      </c>
      <c r="F246" s="11" t="s">
        <v>1</v>
      </c>
      <c r="G246" s="14" t="s">
        <v>123</v>
      </c>
    </row>
    <row r="247" spans="1:7" x14ac:dyDescent="0.25">
      <c r="A247" s="11">
        <v>254</v>
      </c>
      <c r="B247" s="11">
        <v>242</v>
      </c>
      <c r="C247" s="11">
        <v>1864</v>
      </c>
      <c r="D247" s="12" t="s">
        <v>227</v>
      </c>
      <c r="E247" s="13">
        <v>0.8881944444444444</v>
      </c>
      <c r="F247" s="11" t="s">
        <v>1</v>
      </c>
      <c r="G247" s="14" t="s">
        <v>123</v>
      </c>
    </row>
    <row r="248" spans="1:7" x14ac:dyDescent="0.25">
      <c r="A248" s="11">
        <v>255</v>
      </c>
      <c r="B248" s="11">
        <v>243</v>
      </c>
      <c r="C248" s="11">
        <v>1954</v>
      </c>
      <c r="D248" s="12" t="s">
        <v>228</v>
      </c>
      <c r="E248" s="13">
        <v>0.8881944444444444</v>
      </c>
      <c r="F248" s="11" t="s">
        <v>1</v>
      </c>
      <c r="G248" s="14" t="s">
        <v>89</v>
      </c>
    </row>
    <row r="249" spans="1:7" x14ac:dyDescent="0.25">
      <c r="A249" s="11">
        <v>256</v>
      </c>
      <c r="B249" s="11">
        <v>244</v>
      </c>
      <c r="C249" s="11">
        <v>1443</v>
      </c>
      <c r="D249" s="12" t="s">
        <v>229</v>
      </c>
      <c r="E249" s="13">
        <v>0.8881944444444444</v>
      </c>
      <c r="F249" s="11" t="s">
        <v>1</v>
      </c>
      <c r="G249" s="14" t="s">
        <v>107</v>
      </c>
    </row>
    <row r="250" spans="1:7" x14ac:dyDescent="0.25">
      <c r="A250" s="11">
        <v>257</v>
      </c>
      <c r="B250" s="11">
        <v>245</v>
      </c>
      <c r="C250" s="11">
        <v>1923</v>
      </c>
      <c r="D250" s="12" t="s">
        <v>1493</v>
      </c>
      <c r="E250" s="13">
        <v>0.8881944444444444</v>
      </c>
      <c r="F250" s="11" t="s">
        <v>1</v>
      </c>
      <c r="G250" s="14" t="s">
        <v>1430</v>
      </c>
    </row>
    <row r="251" spans="1:7" x14ac:dyDescent="0.25">
      <c r="A251" s="11">
        <v>258</v>
      </c>
      <c r="B251" s="11">
        <v>246</v>
      </c>
      <c r="C251" s="11">
        <v>856</v>
      </c>
      <c r="D251" s="12" t="s">
        <v>230</v>
      </c>
      <c r="E251" s="13">
        <v>0.8881944444444444</v>
      </c>
      <c r="F251" s="11" t="s">
        <v>1</v>
      </c>
      <c r="G251" s="14" t="s">
        <v>4</v>
      </c>
    </row>
    <row r="252" spans="1:7" x14ac:dyDescent="0.25">
      <c r="A252" s="11">
        <v>259</v>
      </c>
      <c r="B252" s="11">
        <v>247</v>
      </c>
      <c r="C252" s="11">
        <v>4701</v>
      </c>
      <c r="D252" s="12" t="s">
        <v>231</v>
      </c>
      <c r="E252" s="13">
        <v>0.88888888888888884</v>
      </c>
      <c r="F252" s="11" t="s">
        <v>1</v>
      </c>
      <c r="G252" s="14" t="s">
        <v>232</v>
      </c>
    </row>
    <row r="253" spans="1:7" x14ac:dyDescent="0.25">
      <c r="A253" s="11">
        <v>260</v>
      </c>
      <c r="B253" s="11">
        <v>248</v>
      </c>
      <c r="C253" s="11">
        <v>8220</v>
      </c>
      <c r="D253" s="12" t="s">
        <v>233</v>
      </c>
      <c r="E253" s="13">
        <v>0.88888888888888884</v>
      </c>
      <c r="F253" s="11" t="s">
        <v>1</v>
      </c>
      <c r="G253" s="14" t="s">
        <v>234</v>
      </c>
    </row>
    <row r="254" spans="1:7" x14ac:dyDescent="0.25">
      <c r="A254" s="11">
        <v>262</v>
      </c>
      <c r="B254" s="11">
        <v>250</v>
      </c>
      <c r="C254" s="11">
        <v>1259</v>
      </c>
      <c r="D254" s="12" t="s">
        <v>235</v>
      </c>
      <c r="E254" s="13">
        <v>0.89027777777777783</v>
      </c>
      <c r="F254" s="11" t="s">
        <v>1</v>
      </c>
      <c r="G254" s="14" t="s">
        <v>165</v>
      </c>
    </row>
    <row r="255" spans="1:7" x14ac:dyDescent="0.25">
      <c r="A255" s="11">
        <v>263</v>
      </c>
      <c r="B255" s="11">
        <v>251</v>
      </c>
      <c r="C255" s="11">
        <v>453</v>
      </c>
      <c r="D255" s="12" t="s">
        <v>236</v>
      </c>
      <c r="E255" s="13">
        <v>0.89027777777777783</v>
      </c>
      <c r="F255" s="11" t="s">
        <v>1</v>
      </c>
      <c r="G255" s="14" t="s">
        <v>237</v>
      </c>
    </row>
    <row r="256" spans="1:7" x14ac:dyDescent="0.25">
      <c r="A256" s="11">
        <v>264</v>
      </c>
      <c r="B256" s="11">
        <v>13</v>
      </c>
      <c r="C256" s="11">
        <v>1831</v>
      </c>
      <c r="D256" s="12" t="s">
        <v>238</v>
      </c>
      <c r="E256" s="13">
        <v>0.89097222222222217</v>
      </c>
      <c r="F256" s="11" t="s">
        <v>53</v>
      </c>
      <c r="G256" s="14" t="s">
        <v>154</v>
      </c>
    </row>
    <row r="257" spans="1:7" x14ac:dyDescent="0.25">
      <c r="A257" s="11">
        <v>265</v>
      </c>
      <c r="B257" s="11">
        <v>252</v>
      </c>
      <c r="C257" s="11">
        <v>1512</v>
      </c>
      <c r="D257" s="12" t="s">
        <v>239</v>
      </c>
      <c r="E257" s="13">
        <v>0.89236111111111116</v>
      </c>
      <c r="F257" s="11" t="s">
        <v>1</v>
      </c>
      <c r="G257" s="14" t="s">
        <v>107</v>
      </c>
    </row>
    <row r="258" spans="1:7" x14ac:dyDescent="0.25">
      <c r="A258" s="11">
        <v>266</v>
      </c>
      <c r="B258" s="11">
        <v>14</v>
      </c>
      <c r="C258" s="11">
        <v>549</v>
      </c>
      <c r="D258" s="12" t="s">
        <v>240</v>
      </c>
      <c r="E258" s="13">
        <v>0.89236111111111116</v>
      </c>
      <c r="F258" s="11" t="s">
        <v>53</v>
      </c>
      <c r="G258" s="14" t="s">
        <v>241</v>
      </c>
    </row>
    <row r="259" spans="1:7" x14ac:dyDescent="0.25">
      <c r="A259" s="11">
        <v>267</v>
      </c>
      <c r="B259" s="11">
        <v>253</v>
      </c>
      <c r="C259" s="11">
        <v>2048</v>
      </c>
      <c r="D259" s="12" t="s">
        <v>242</v>
      </c>
      <c r="E259" s="13">
        <v>0.89236111111111116</v>
      </c>
      <c r="F259" s="11" t="s">
        <v>1</v>
      </c>
      <c r="G259" s="14" t="s">
        <v>243</v>
      </c>
    </row>
    <row r="260" spans="1:7" x14ac:dyDescent="0.25">
      <c r="A260" s="11">
        <v>268</v>
      </c>
      <c r="B260" s="11">
        <v>254</v>
      </c>
      <c r="C260" s="11">
        <v>257</v>
      </c>
      <c r="D260" s="12" t="s">
        <v>1853</v>
      </c>
      <c r="E260" s="13">
        <v>0.8930555555555556</v>
      </c>
      <c r="F260" s="11" t="s">
        <v>1</v>
      </c>
      <c r="G260" s="14" t="s">
        <v>1190</v>
      </c>
    </row>
    <row r="261" spans="1:7" x14ac:dyDescent="0.25">
      <c r="A261" s="11">
        <v>269</v>
      </c>
      <c r="B261" s="11">
        <v>255</v>
      </c>
      <c r="C261" s="11">
        <v>1697</v>
      </c>
      <c r="D261" s="12" t="s">
        <v>244</v>
      </c>
      <c r="E261" s="13">
        <v>0.8930555555555556</v>
      </c>
      <c r="F261" s="11" t="s">
        <v>1</v>
      </c>
      <c r="G261" s="14" t="s">
        <v>245</v>
      </c>
    </row>
    <row r="262" spans="1:7" x14ac:dyDescent="0.25">
      <c r="A262" s="11">
        <v>270</v>
      </c>
      <c r="B262" s="11">
        <v>256</v>
      </c>
      <c r="C262" s="11">
        <v>531</v>
      </c>
      <c r="D262" s="12" t="s">
        <v>246</v>
      </c>
      <c r="E262" s="13">
        <v>0.8930555555555556</v>
      </c>
      <c r="F262" s="11" t="s">
        <v>1</v>
      </c>
      <c r="G262" s="14" t="s">
        <v>247</v>
      </c>
    </row>
    <row r="263" spans="1:7" x14ac:dyDescent="0.25">
      <c r="A263" s="11">
        <v>271</v>
      </c>
      <c r="B263" s="11">
        <v>15</v>
      </c>
      <c r="C263" s="11">
        <v>407</v>
      </c>
      <c r="D263" s="12" t="s">
        <v>248</v>
      </c>
      <c r="E263" s="13">
        <v>0.89374999999999993</v>
      </c>
      <c r="F263" s="11" t="s">
        <v>53</v>
      </c>
      <c r="G263" s="14" t="s">
        <v>39</v>
      </c>
    </row>
    <row r="264" spans="1:7" x14ac:dyDescent="0.25">
      <c r="A264" s="11">
        <v>273</v>
      </c>
      <c r="B264" s="11">
        <v>258</v>
      </c>
      <c r="C264" s="11">
        <v>931</v>
      </c>
      <c r="D264" s="12" t="s">
        <v>1494</v>
      </c>
      <c r="E264" s="13">
        <v>0.89513888888888893</v>
      </c>
      <c r="F264" s="11" t="s">
        <v>1</v>
      </c>
      <c r="G264" s="14" t="s">
        <v>1124</v>
      </c>
    </row>
    <row r="265" spans="1:7" x14ac:dyDescent="0.25">
      <c r="A265" s="11">
        <v>274</v>
      </c>
      <c r="B265" s="11">
        <v>259</v>
      </c>
      <c r="C265" s="11">
        <v>484</v>
      </c>
      <c r="D265" s="12" t="s">
        <v>249</v>
      </c>
      <c r="E265" s="13">
        <v>0.89583333333333337</v>
      </c>
      <c r="F265" s="11" t="s">
        <v>1</v>
      </c>
      <c r="G265" s="14" t="s">
        <v>250</v>
      </c>
    </row>
    <row r="266" spans="1:7" x14ac:dyDescent="0.25">
      <c r="A266" s="11">
        <v>275</v>
      </c>
      <c r="B266" s="11">
        <v>260</v>
      </c>
      <c r="C266" s="11">
        <v>1569</v>
      </c>
      <c r="D266" s="12" t="s">
        <v>1495</v>
      </c>
      <c r="E266" s="13">
        <v>0.89583333333333337</v>
      </c>
      <c r="F266" s="11" t="s">
        <v>1</v>
      </c>
      <c r="G266" s="14" t="s">
        <v>374</v>
      </c>
    </row>
    <row r="267" spans="1:7" x14ac:dyDescent="0.25">
      <c r="A267" s="11">
        <v>276</v>
      </c>
      <c r="B267" s="11">
        <v>261</v>
      </c>
      <c r="C267" s="11">
        <v>2873</v>
      </c>
      <c r="D267" s="12" t="s">
        <v>251</v>
      </c>
      <c r="E267" s="13">
        <v>0.8965277777777777</v>
      </c>
      <c r="F267" s="11" t="s">
        <v>1</v>
      </c>
      <c r="G267" s="14" t="s">
        <v>252</v>
      </c>
    </row>
    <row r="268" spans="1:7" x14ac:dyDescent="0.25">
      <c r="A268" s="11">
        <v>277</v>
      </c>
      <c r="B268" s="11">
        <v>262</v>
      </c>
      <c r="C268" s="11">
        <v>2067</v>
      </c>
      <c r="D268" s="12" t="s">
        <v>253</v>
      </c>
      <c r="E268" s="13">
        <v>0.8965277777777777</v>
      </c>
      <c r="F268" s="11" t="s">
        <v>1</v>
      </c>
      <c r="G268" s="14" t="s">
        <v>25</v>
      </c>
    </row>
    <row r="269" spans="1:7" x14ac:dyDescent="0.25">
      <c r="A269" s="11">
        <v>278</v>
      </c>
      <c r="B269" s="11">
        <v>263</v>
      </c>
      <c r="C269" s="11">
        <v>413</v>
      </c>
      <c r="D269" s="12" t="s">
        <v>254</v>
      </c>
      <c r="E269" s="13">
        <v>0.8965277777777777</v>
      </c>
      <c r="F269" s="11" t="s">
        <v>1</v>
      </c>
      <c r="G269" s="14" t="s">
        <v>39</v>
      </c>
    </row>
    <row r="270" spans="1:7" x14ac:dyDescent="0.25">
      <c r="A270" s="11">
        <v>279</v>
      </c>
      <c r="B270" s="11">
        <v>264</v>
      </c>
      <c r="C270" s="11">
        <v>4730</v>
      </c>
      <c r="D270" s="12" t="s">
        <v>255</v>
      </c>
      <c r="E270" s="13">
        <v>0.8965277777777777</v>
      </c>
      <c r="F270" s="11" t="s">
        <v>1</v>
      </c>
      <c r="G270" s="14" t="s">
        <v>256</v>
      </c>
    </row>
    <row r="271" spans="1:7" x14ac:dyDescent="0.25">
      <c r="A271" s="11">
        <v>280</v>
      </c>
      <c r="B271" s="11">
        <v>265</v>
      </c>
      <c r="C271" s="11">
        <v>1190</v>
      </c>
      <c r="D271" s="12" t="s">
        <v>257</v>
      </c>
      <c r="E271" s="13">
        <v>0.89722222222222225</v>
      </c>
      <c r="F271" s="11" t="s">
        <v>1</v>
      </c>
      <c r="G271" s="14" t="s">
        <v>258</v>
      </c>
    </row>
    <row r="272" spans="1:7" x14ac:dyDescent="0.25">
      <c r="A272" s="11">
        <v>281</v>
      </c>
      <c r="B272" s="11">
        <v>266</v>
      </c>
      <c r="C272" s="11">
        <v>4037</v>
      </c>
      <c r="D272" s="12" t="s">
        <v>1275</v>
      </c>
      <c r="E272" s="13">
        <v>0.89722222222222225</v>
      </c>
      <c r="F272" s="11" t="s">
        <v>1</v>
      </c>
      <c r="G272" s="14" t="s">
        <v>33</v>
      </c>
    </row>
    <row r="273" spans="1:7" x14ac:dyDescent="0.25">
      <c r="A273" s="11">
        <v>282</v>
      </c>
      <c r="B273" s="11">
        <v>267</v>
      </c>
      <c r="C273" s="11">
        <v>604</v>
      </c>
      <c r="D273" s="12" t="s">
        <v>259</v>
      </c>
      <c r="E273" s="13">
        <v>0.8979166666666667</v>
      </c>
      <c r="F273" s="11" t="s">
        <v>1</v>
      </c>
      <c r="G273" s="14" t="s">
        <v>48</v>
      </c>
    </row>
    <row r="274" spans="1:7" x14ac:dyDescent="0.25">
      <c r="A274" s="11">
        <v>283</v>
      </c>
      <c r="B274" s="11">
        <v>268</v>
      </c>
      <c r="C274" s="11">
        <v>261</v>
      </c>
      <c r="D274" s="12" t="s">
        <v>260</v>
      </c>
      <c r="E274" s="13">
        <v>0.8979166666666667</v>
      </c>
      <c r="F274" s="11" t="s">
        <v>1</v>
      </c>
      <c r="G274" s="14" t="s">
        <v>261</v>
      </c>
    </row>
    <row r="275" spans="1:7" x14ac:dyDescent="0.25">
      <c r="A275" s="11">
        <v>284</v>
      </c>
      <c r="B275" s="11">
        <v>269</v>
      </c>
      <c r="C275" s="11">
        <v>1343</v>
      </c>
      <c r="D275" s="12" t="s">
        <v>262</v>
      </c>
      <c r="E275" s="13">
        <v>0.8979166666666667</v>
      </c>
      <c r="F275" s="11" t="s">
        <v>1</v>
      </c>
      <c r="G275" s="14" t="s">
        <v>263</v>
      </c>
    </row>
    <row r="276" spans="1:7" x14ac:dyDescent="0.25">
      <c r="A276" s="11">
        <v>285</v>
      </c>
      <c r="B276" s="11">
        <v>270</v>
      </c>
      <c r="C276" s="11">
        <v>2055</v>
      </c>
      <c r="D276" s="12" t="s">
        <v>264</v>
      </c>
      <c r="E276" s="13">
        <v>0.8979166666666667</v>
      </c>
      <c r="F276" s="11" t="s">
        <v>1</v>
      </c>
      <c r="G276" s="14" t="s">
        <v>265</v>
      </c>
    </row>
    <row r="277" spans="1:7" x14ac:dyDescent="0.25">
      <c r="A277" s="11">
        <v>286</v>
      </c>
      <c r="B277" s="11">
        <v>271</v>
      </c>
      <c r="C277" s="11">
        <v>952</v>
      </c>
      <c r="D277" s="12" t="s">
        <v>1854</v>
      </c>
      <c r="E277" s="13">
        <v>0.89861111111111114</v>
      </c>
      <c r="F277" s="11" t="s">
        <v>1</v>
      </c>
      <c r="G277" s="14" t="s">
        <v>441</v>
      </c>
    </row>
    <row r="278" spans="1:7" x14ac:dyDescent="0.25">
      <c r="A278" s="11">
        <v>287</v>
      </c>
      <c r="B278" s="11">
        <v>272</v>
      </c>
      <c r="C278" s="11">
        <v>1400</v>
      </c>
      <c r="D278" s="12" t="s">
        <v>1855</v>
      </c>
      <c r="E278" s="13">
        <v>0.9</v>
      </c>
      <c r="F278" s="11" t="s">
        <v>1</v>
      </c>
      <c r="G278" s="14" t="s">
        <v>293</v>
      </c>
    </row>
    <row r="279" spans="1:7" x14ac:dyDescent="0.25">
      <c r="A279" s="11">
        <v>289</v>
      </c>
      <c r="B279" s="11">
        <v>274</v>
      </c>
      <c r="C279" s="11">
        <v>1681</v>
      </c>
      <c r="D279" s="12" t="s">
        <v>1856</v>
      </c>
      <c r="E279" s="13">
        <v>0.90069444444444446</v>
      </c>
      <c r="F279" s="11" t="s">
        <v>1</v>
      </c>
      <c r="G279" s="14" t="s">
        <v>594</v>
      </c>
    </row>
    <row r="280" spans="1:7" x14ac:dyDescent="0.25">
      <c r="A280" s="11">
        <v>290</v>
      </c>
      <c r="B280" s="11">
        <v>275</v>
      </c>
      <c r="C280" s="11">
        <v>550</v>
      </c>
      <c r="D280" s="12" t="s">
        <v>266</v>
      </c>
      <c r="E280" s="13">
        <v>0.90069444444444446</v>
      </c>
      <c r="F280" s="11" t="s">
        <v>1</v>
      </c>
      <c r="G280" s="14" t="s">
        <v>267</v>
      </c>
    </row>
    <row r="281" spans="1:7" x14ac:dyDescent="0.25">
      <c r="A281" s="11">
        <v>291</v>
      </c>
      <c r="B281" s="11">
        <v>276</v>
      </c>
      <c r="C281" s="11">
        <v>1609</v>
      </c>
      <c r="D281" s="12" t="s">
        <v>1857</v>
      </c>
      <c r="E281" s="13">
        <v>0.90069444444444446</v>
      </c>
      <c r="F281" s="11" t="s">
        <v>1</v>
      </c>
      <c r="G281" s="14" t="s">
        <v>1382</v>
      </c>
    </row>
    <row r="282" spans="1:7" x14ac:dyDescent="0.25">
      <c r="A282" s="11">
        <v>292</v>
      </c>
      <c r="B282" s="11">
        <v>277</v>
      </c>
      <c r="C282" s="11">
        <v>1777</v>
      </c>
      <c r="D282" s="12" t="s">
        <v>268</v>
      </c>
      <c r="E282" s="13">
        <v>0.90138888888888891</v>
      </c>
      <c r="F282" s="11" t="s">
        <v>1</v>
      </c>
      <c r="G282" s="14" t="s">
        <v>269</v>
      </c>
    </row>
    <row r="283" spans="1:7" x14ac:dyDescent="0.25">
      <c r="A283" s="11">
        <v>293</v>
      </c>
      <c r="B283" s="11">
        <v>16</v>
      </c>
      <c r="C283" s="11">
        <v>1810</v>
      </c>
      <c r="D283" s="12" t="s">
        <v>270</v>
      </c>
      <c r="E283" s="13">
        <v>0.90138888888888891</v>
      </c>
      <c r="F283" s="11" t="s">
        <v>53</v>
      </c>
      <c r="G283" s="14" t="s">
        <v>271</v>
      </c>
    </row>
    <row r="284" spans="1:7" x14ac:dyDescent="0.25">
      <c r="A284" s="11">
        <v>294</v>
      </c>
      <c r="B284" s="11">
        <v>278</v>
      </c>
      <c r="C284" s="11">
        <v>1076</v>
      </c>
      <c r="D284" s="12" t="s">
        <v>1276</v>
      </c>
      <c r="E284" s="13">
        <v>0.90138888888888891</v>
      </c>
      <c r="F284" s="11" t="s">
        <v>1</v>
      </c>
      <c r="G284" s="14" t="s">
        <v>1106</v>
      </c>
    </row>
    <row r="285" spans="1:7" x14ac:dyDescent="0.25">
      <c r="A285" s="11">
        <v>295</v>
      </c>
      <c r="B285" s="11">
        <v>279</v>
      </c>
      <c r="C285" s="11">
        <v>147</v>
      </c>
      <c r="D285" s="12" t="s">
        <v>272</v>
      </c>
      <c r="E285" s="13">
        <v>0.90138888888888891</v>
      </c>
      <c r="F285" s="11" t="s">
        <v>1</v>
      </c>
      <c r="G285" s="14" t="s">
        <v>273</v>
      </c>
    </row>
    <row r="286" spans="1:7" x14ac:dyDescent="0.25">
      <c r="A286" s="11">
        <v>296</v>
      </c>
      <c r="B286" s="11">
        <v>280</v>
      </c>
      <c r="C286" s="11">
        <v>1254</v>
      </c>
      <c r="D286" s="12" t="s">
        <v>274</v>
      </c>
      <c r="E286" s="13">
        <v>0.90138888888888891</v>
      </c>
      <c r="F286" s="11" t="s">
        <v>1</v>
      </c>
      <c r="G286" s="14" t="s">
        <v>165</v>
      </c>
    </row>
    <row r="287" spans="1:7" x14ac:dyDescent="0.25">
      <c r="A287" s="11">
        <v>297</v>
      </c>
      <c r="B287" s="11">
        <v>17</v>
      </c>
      <c r="C287" s="11">
        <v>784</v>
      </c>
      <c r="D287" s="12" t="s">
        <v>275</v>
      </c>
      <c r="E287" s="13">
        <v>0.90208333333333324</v>
      </c>
      <c r="F287" s="11" t="s">
        <v>53</v>
      </c>
      <c r="G287" s="14" t="s">
        <v>276</v>
      </c>
    </row>
    <row r="288" spans="1:7" x14ac:dyDescent="0.25">
      <c r="A288" s="11">
        <v>298</v>
      </c>
      <c r="B288" s="11">
        <v>18</v>
      </c>
      <c r="C288" s="11">
        <v>554</v>
      </c>
      <c r="D288" s="12" t="s">
        <v>277</v>
      </c>
      <c r="E288" s="13">
        <v>0.90277777777777779</v>
      </c>
      <c r="F288" s="11" t="s">
        <v>53</v>
      </c>
      <c r="G288" s="14" t="s">
        <v>267</v>
      </c>
    </row>
    <row r="289" spans="1:7" x14ac:dyDescent="0.25">
      <c r="A289" s="11">
        <v>299</v>
      </c>
      <c r="B289" s="11">
        <v>281</v>
      </c>
      <c r="C289" s="11">
        <v>1670</v>
      </c>
      <c r="D289" s="12" t="s">
        <v>278</v>
      </c>
      <c r="E289" s="13">
        <v>0.90277777777777779</v>
      </c>
      <c r="F289" s="11" t="s">
        <v>1</v>
      </c>
      <c r="G289" s="14" t="s">
        <v>98</v>
      </c>
    </row>
    <row r="290" spans="1:7" x14ac:dyDescent="0.25">
      <c r="A290" s="11">
        <v>301</v>
      </c>
      <c r="B290" s="11">
        <v>283</v>
      </c>
      <c r="C290" s="11">
        <v>6252</v>
      </c>
      <c r="D290" s="12" t="s">
        <v>279</v>
      </c>
      <c r="E290" s="13">
        <v>0.90347222222222223</v>
      </c>
      <c r="F290" s="11" t="s">
        <v>1</v>
      </c>
      <c r="G290" s="14" t="s">
        <v>280</v>
      </c>
    </row>
    <row r="291" spans="1:7" x14ac:dyDescent="0.25">
      <c r="A291" s="11">
        <v>302</v>
      </c>
      <c r="B291" s="11">
        <v>284</v>
      </c>
      <c r="C291" s="11">
        <v>510</v>
      </c>
      <c r="D291" s="12" t="s">
        <v>281</v>
      </c>
      <c r="E291" s="13">
        <v>0.90347222222222223</v>
      </c>
      <c r="F291" s="11" t="s">
        <v>1</v>
      </c>
      <c r="G291" s="14" t="s">
        <v>282</v>
      </c>
    </row>
    <row r="292" spans="1:7" x14ac:dyDescent="0.25">
      <c r="A292" s="11">
        <v>303</v>
      </c>
      <c r="B292" s="11">
        <v>285</v>
      </c>
      <c r="C292" s="11">
        <v>5120</v>
      </c>
      <c r="D292" s="12" t="s">
        <v>283</v>
      </c>
      <c r="E292" s="13">
        <v>0.90416666666666667</v>
      </c>
      <c r="F292" s="11" t="s">
        <v>1</v>
      </c>
      <c r="G292" s="14" t="s">
        <v>284</v>
      </c>
    </row>
    <row r="293" spans="1:7" x14ac:dyDescent="0.25">
      <c r="A293" s="11">
        <v>304</v>
      </c>
      <c r="B293" s="11">
        <v>286</v>
      </c>
      <c r="C293" s="11">
        <v>10523</v>
      </c>
      <c r="D293" s="12" t="s">
        <v>285</v>
      </c>
      <c r="E293" s="13">
        <v>0.90416666666666667</v>
      </c>
      <c r="F293" s="11" t="s">
        <v>1</v>
      </c>
      <c r="G293" s="14" t="s">
        <v>286</v>
      </c>
    </row>
    <row r="294" spans="1:7" x14ac:dyDescent="0.25">
      <c r="A294" s="11">
        <v>305</v>
      </c>
      <c r="B294" s="11">
        <v>287</v>
      </c>
      <c r="C294" s="11">
        <v>1865</v>
      </c>
      <c r="D294" s="12" t="s">
        <v>287</v>
      </c>
      <c r="E294" s="13">
        <v>0.90416666666666667</v>
      </c>
      <c r="F294" s="11" t="s">
        <v>1</v>
      </c>
      <c r="G294" s="14" t="s">
        <v>123</v>
      </c>
    </row>
    <row r="295" spans="1:7" x14ac:dyDescent="0.25">
      <c r="A295" s="11">
        <v>306</v>
      </c>
      <c r="B295" s="11">
        <v>288</v>
      </c>
      <c r="C295" s="11">
        <v>1751</v>
      </c>
      <c r="D295" s="12" t="s">
        <v>1277</v>
      </c>
      <c r="E295" s="13">
        <v>0.90416666666666667</v>
      </c>
      <c r="F295" s="11" t="s">
        <v>1</v>
      </c>
      <c r="G295" s="14" t="s">
        <v>385</v>
      </c>
    </row>
    <row r="296" spans="1:7" x14ac:dyDescent="0.25">
      <c r="A296" s="11">
        <v>307</v>
      </c>
      <c r="B296" s="11">
        <v>289</v>
      </c>
      <c r="C296" s="11">
        <v>1708</v>
      </c>
      <c r="D296" s="12" t="s">
        <v>288</v>
      </c>
      <c r="E296" s="13">
        <v>0.90486111111111101</v>
      </c>
      <c r="F296" s="11" t="s">
        <v>1</v>
      </c>
      <c r="G296" s="14" t="s">
        <v>280</v>
      </c>
    </row>
    <row r="297" spans="1:7" x14ac:dyDescent="0.25">
      <c r="A297" s="11">
        <v>308</v>
      </c>
      <c r="B297" s="11">
        <v>290</v>
      </c>
      <c r="C297" s="11">
        <v>1971</v>
      </c>
      <c r="D297" s="12" t="s">
        <v>289</v>
      </c>
      <c r="E297" s="13">
        <v>0.90555555555555556</v>
      </c>
      <c r="F297" s="11" t="s">
        <v>1</v>
      </c>
      <c r="G297" s="14" t="s">
        <v>81</v>
      </c>
    </row>
    <row r="298" spans="1:7" x14ac:dyDescent="0.25">
      <c r="A298" s="11">
        <v>309</v>
      </c>
      <c r="B298" s="11">
        <v>291</v>
      </c>
      <c r="C298" s="11">
        <v>275</v>
      </c>
      <c r="D298" s="12" t="s">
        <v>290</v>
      </c>
      <c r="E298" s="13">
        <v>0.90555555555555556</v>
      </c>
      <c r="F298" s="11" t="s">
        <v>1</v>
      </c>
      <c r="G298" s="14" t="s">
        <v>291</v>
      </c>
    </row>
    <row r="299" spans="1:7" x14ac:dyDescent="0.25">
      <c r="A299" s="11">
        <v>310</v>
      </c>
      <c r="B299" s="11">
        <v>292</v>
      </c>
      <c r="C299" s="11">
        <v>1104</v>
      </c>
      <c r="D299" s="12" t="s">
        <v>1858</v>
      </c>
      <c r="E299" s="13">
        <v>0.90555555555555556</v>
      </c>
      <c r="F299" s="11" t="s">
        <v>1</v>
      </c>
      <c r="G299" s="14" t="s">
        <v>27</v>
      </c>
    </row>
    <row r="300" spans="1:7" x14ac:dyDescent="0.25">
      <c r="A300" s="11">
        <v>311</v>
      </c>
      <c r="B300" s="11">
        <v>293</v>
      </c>
      <c r="C300" s="11">
        <v>1398</v>
      </c>
      <c r="D300" s="12" t="s">
        <v>292</v>
      </c>
      <c r="E300" s="13">
        <v>0.90625</v>
      </c>
      <c r="F300" s="11" t="s">
        <v>1</v>
      </c>
      <c r="G300" s="14" t="s">
        <v>293</v>
      </c>
    </row>
    <row r="301" spans="1:7" x14ac:dyDescent="0.25">
      <c r="A301" s="11">
        <v>312</v>
      </c>
      <c r="B301" s="11">
        <v>294</v>
      </c>
      <c r="C301" s="11">
        <v>1508</v>
      </c>
      <c r="D301" s="12" t="s">
        <v>2280</v>
      </c>
      <c r="E301" s="13">
        <v>0.90625</v>
      </c>
      <c r="F301" s="11" t="s">
        <v>1</v>
      </c>
      <c r="G301" s="14" t="s">
        <v>107</v>
      </c>
    </row>
    <row r="302" spans="1:7" x14ac:dyDescent="0.25">
      <c r="A302" s="11">
        <v>313</v>
      </c>
      <c r="B302" s="11">
        <v>19</v>
      </c>
      <c r="C302" s="11">
        <v>262</v>
      </c>
      <c r="D302" s="12" t="s">
        <v>294</v>
      </c>
      <c r="E302" s="13">
        <v>0.90625</v>
      </c>
      <c r="F302" s="11" t="s">
        <v>53</v>
      </c>
      <c r="G302" s="14" t="s">
        <v>261</v>
      </c>
    </row>
    <row r="303" spans="1:7" x14ac:dyDescent="0.25">
      <c r="A303" s="11">
        <v>314</v>
      </c>
      <c r="B303" s="11">
        <v>295</v>
      </c>
      <c r="C303" s="11">
        <v>1520</v>
      </c>
      <c r="D303" s="12" t="s">
        <v>295</v>
      </c>
      <c r="E303" s="13">
        <v>0.90694444444444444</v>
      </c>
      <c r="F303" s="11" t="s">
        <v>1</v>
      </c>
      <c r="G303" s="14" t="s">
        <v>107</v>
      </c>
    </row>
    <row r="304" spans="1:7" x14ac:dyDescent="0.25">
      <c r="A304" s="11">
        <v>315</v>
      </c>
      <c r="B304" s="11">
        <v>20</v>
      </c>
      <c r="C304" s="11">
        <v>259</v>
      </c>
      <c r="D304" s="12" t="s">
        <v>1859</v>
      </c>
      <c r="E304" s="13">
        <v>0.90694444444444444</v>
      </c>
      <c r="F304" s="11" t="s">
        <v>53</v>
      </c>
      <c r="G304" s="14" t="s">
        <v>1737</v>
      </c>
    </row>
    <row r="305" spans="1:7" x14ac:dyDescent="0.25">
      <c r="A305" s="11">
        <v>316</v>
      </c>
      <c r="B305" s="11">
        <v>296</v>
      </c>
      <c r="C305" s="11">
        <v>1944</v>
      </c>
      <c r="D305" s="12" t="s">
        <v>296</v>
      </c>
      <c r="E305" s="13">
        <v>0.90694444444444444</v>
      </c>
      <c r="F305" s="11" t="s">
        <v>1</v>
      </c>
      <c r="G305" s="14" t="s">
        <v>297</v>
      </c>
    </row>
    <row r="306" spans="1:7" x14ac:dyDescent="0.25">
      <c r="A306" s="11">
        <v>317</v>
      </c>
      <c r="B306" s="11">
        <v>297</v>
      </c>
      <c r="C306" s="11">
        <v>1576</v>
      </c>
      <c r="D306" s="12" t="s">
        <v>298</v>
      </c>
      <c r="E306" s="13">
        <v>0.90763888888888899</v>
      </c>
      <c r="F306" s="11" t="s">
        <v>1</v>
      </c>
      <c r="G306" s="14" t="s">
        <v>299</v>
      </c>
    </row>
    <row r="307" spans="1:7" x14ac:dyDescent="0.25">
      <c r="A307" s="11">
        <v>318</v>
      </c>
      <c r="B307" s="11">
        <v>298</v>
      </c>
      <c r="C307" s="11">
        <v>1189</v>
      </c>
      <c r="D307" s="12" t="s">
        <v>300</v>
      </c>
      <c r="E307" s="13">
        <v>0.90763888888888899</v>
      </c>
      <c r="F307" s="11" t="s">
        <v>1</v>
      </c>
      <c r="G307" s="14" t="s">
        <v>258</v>
      </c>
    </row>
    <row r="308" spans="1:7" x14ac:dyDescent="0.25">
      <c r="A308" s="11">
        <v>319</v>
      </c>
      <c r="B308" s="11">
        <v>299</v>
      </c>
      <c r="C308" s="11">
        <v>1068</v>
      </c>
      <c r="D308" s="12" t="s">
        <v>301</v>
      </c>
      <c r="E308" s="13">
        <v>0.90833333333333333</v>
      </c>
      <c r="F308" s="11" t="s">
        <v>1</v>
      </c>
      <c r="G308" s="14" t="s">
        <v>146</v>
      </c>
    </row>
    <row r="309" spans="1:7" x14ac:dyDescent="0.25">
      <c r="A309" s="11">
        <v>321</v>
      </c>
      <c r="B309" s="11">
        <v>301</v>
      </c>
      <c r="C309" s="11">
        <v>450</v>
      </c>
      <c r="D309" s="12" t="s">
        <v>302</v>
      </c>
      <c r="E309" s="13">
        <v>0.90833333333333333</v>
      </c>
      <c r="F309" s="11" t="s">
        <v>1</v>
      </c>
      <c r="G309" s="14" t="s">
        <v>119</v>
      </c>
    </row>
    <row r="310" spans="1:7" x14ac:dyDescent="0.25">
      <c r="A310" s="11">
        <v>322</v>
      </c>
      <c r="B310" s="11">
        <v>302</v>
      </c>
      <c r="C310" s="11">
        <v>103</v>
      </c>
      <c r="D310" s="12" t="s">
        <v>1860</v>
      </c>
      <c r="E310" s="13">
        <v>0.90833333333333333</v>
      </c>
      <c r="F310" s="11" t="s">
        <v>1</v>
      </c>
      <c r="G310" s="14" t="s">
        <v>114</v>
      </c>
    </row>
    <row r="311" spans="1:7" x14ac:dyDescent="0.25">
      <c r="A311" s="11">
        <v>324</v>
      </c>
      <c r="B311" s="11">
        <v>304</v>
      </c>
      <c r="C311" s="11">
        <v>2814</v>
      </c>
      <c r="D311" s="12" t="s">
        <v>303</v>
      </c>
      <c r="E311" s="13">
        <v>0.90902777777777777</v>
      </c>
      <c r="F311" s="11" t="s">
        <v>1</v>
      </c>
      <c r="G311" s="14" t="s">
        <v>197</v>
      </c>
    </row>
    <row r="312" spans="1:7" x14ac:dyDescent="0.25">
      <c r="A312" s="11">
        <v>325</v>
      </c>
      <c r="B312" s="11">
        <v>305</v>
      </c>
      <c r="C312" s="11">
        <v>1276</v>
      </c>
      <c r="D312" s="12" t="s">
        <v>2281</v>
      </c>
      <c r="E312" s="13">
        <v>0.90972222222222221</v>
      </c>
      <c r="F312" s="11" t="s">
        <v>1</v>
      </c>
      <c r="G312" s="14" t="s">
        <v>284</v>
      </c>
    </row>
    <row r="313" spans="1:7" x14ac:dyDescent="0.25">
      <c r="A313" s="11">
        <v>326</v>
      </c>
      <c r="B313" s="11">
        <v>306</v>
      </c>
      <c r="C313" s="11">
        <v>740</v>
      </c>
      <c r="D313" s="12" t="s">
        <v>304</v>
      </c>
      <c r="E313" s="13">
        <v>0.90972222222222221</v>
      </c>
      <c r="F313" s="11" t="s">
        <v>1</v>
      </c>
      <c r="G313" s="14" t="s">
        <v>86</v>
      </c>
    </row>
    <row r="314" spans="1:7" x14ac:dyDescent="0.25">
      <c r="A314" s="11">
        <v>327</v>
      </c>
      <c r="B314" s="11">
        <v>307</v>
      </c>
      <c r="C314" s="11">
        <v>302</v>
      </c>
      <c r="D314" s="12" t="s">
        <v>2282</v>
      </c>
      <c r="E314" s="13">
        <v>0.91041666666666676</v>
      </c>
      <c r="F314" s="11" t="s">
        <v>1</v>
      </c>
      <c r="G314" s="14" t="s">
        <v>58</v>
      </c>
    </row>
    <row r="315" spans="1:7" x14ac:dyDescent="0.25">
      <c r="A315" s="11">
        <v>328</v>
      </c>
      <c r="B315" s="11">
        <v>308</v>
      </c>
      <c r="C315" s="11">
        <v>1667</v>
      </c>
      <c r="D315" s="12" t="s">
        <v>305</v>
      </c>
      <c r="E315" s="13">
        <v>0.91041666666666676</v>
      </c>
      <c r="F315" s="11" t="s">
        <v>1</v>
      </c>
      <c r="G315" s="14" t="s">
        <v>98</v>
      </c>
    </row>
    <row r="316" spans="1:7" x14ac:dyDescent="0.25">
      <c r="A316" s="11">
        <v>329</v>
      </c>
      <c r="B316" s="11">
        <v>309</v>
      </c>
      <c r="C316" s="11">
        <v>1634</v>
      </c>
      <c r="D316" s="12" t="s">
        <v>306</v>
      </c>
      <c r="E316" s="13">
        <v>0.91041666666666676</v>
      </c>
      <c r="F316" s="11" t="s">
        <v>1</v>
      </c>
      <c r="G316" s="14" t="s">
        <v>18</v>
      </c>
    </row>
    <row r="317" spans="1:7" x14ac:dyDescent="0.25">
      <c r="A317" s="11">
        <v>330</v>
      </c>
      <c r="B317" s="11">
        <v>310</v>
      </c>
      <c r="C317" s="11">
        <v>404</v>
      </c>
      <c r="D317" s="12" t="s">
        <v>1278</v>
      </c>
      <c r="E317" s="13">
        <v>0.91041666666666676</v>
      </c>
      <c r="F317" s="11" t="s">
        <v>1</v>
      </c>
      <c r="G317" s="14" t="s">
        <v>39</v>
      </c>
    </row>
    <row r="318" spans="1:7" x14ac:dyDescent="0.25">
      <c r="A318" s="11">
        <v>331</v>
      </c>
      <c r="B318" s="11">
        <v>21</v>
      </c>
      <c r="C318" s="11">
        <v>6638</v>
      </c>
      <c r="D318" s="12" t="s">
        <v>1861</v>
      </c>
      <c r="E318" s="13">
        <v>0.91041666666666676</v>
      </c>
      <c r="F318" s="11" t="s">
        <v>53</v>
      </c>
      <c r="G318" s="14" t="s">
        <v>215</v>
      </c>
    </row>
    <row r="319" spans="1:7" x14ac:dyDescent="0.25">
      <c r="A319" s="11">
        <v>332</v>
      </c>
      <c r="B319" s="11">
        <v>22</v>
      </c>
      <c r="C319" s="11">
        <v>6634</v>
      </c>
      <c r="D319" s="12" t="s">
        <v>307</v>
      </c>
      <c r="E319" s="13">
        <v>0.91041666666666676</v>
      </c>
      <c r="F319" s="11" t="s">
        <v>53</v>
      </c>
      <c r="G319" s="14" t="s">
        <v>215</v>
      </c>
    </row>
    <row r="320" spans="1:7" x14ac:dyDescent="0.25">
      <c r="A320" s="11">
        <v>333</v>
      </c>
      <c r="B320" s="11">
        <v>311</v>
      </c>
      <c r="C320" s="11">
        <v>6635</v>
      </c>
      <c r="D320" s="12" t="s">
        <v>2283</v>
      </c>
      <c r="E320" s="13">
        <v>0.91111111111111109</v>
      </c>
      <c r="F320" s="11" t="s">
        <v>1</v>
      </c>
      <c r="G320" s="14" t="s">
        <v>215</v>
      </c>
    </row>
    <row r="321" spans="1:7" x14ac:dyDescent="0.25">
      <c r="A321" s="11">
        <v>334</v>
      </c>
      <c r="B321" s="11">
        <v>312</v>
      </c>
      <c r="C321" s="11">
        <v>1902</v>
      </c>
      <c r="D321" s="12" t="s">
        <v>308</v>
      </c>
      <c r="E321" s="13">
        <v>0.91111111111111109</v>
      </c>
      <c r="F321" s="11" t="s">
        <v>1</v>
      </c>
      <c r="G321" s="14" t="s">
        <v>123</v>
      </c>
    </row>
    <row r="322" spans="1:7" x14ac:dyDescent="0.25">
      <c r="A322" s="11">
        <v>335</v>
      </c>
      <c r="B322" s="11">
        <v>313</v>
      </c>
      <c r="C322" s="11">
        <v>2053</v>
      </c>
      <c r="D322" s="12" t="s">
        <v>309</v>
      </c>
      <c r="E322" s="13">
        <v>0.91111111111111109</v>
      </c>
      <c r="F322" s="11" t="s">
        <v>1</v>
      </c>
      <c r="G322" s="14" t="s">
        <v>265</v>
      </c>
    </row>
    <row r="323" spans="1:7" x14ac:dyDescent="0.25">
      <c r="A323" s="11">
        <v>336</v>
      </c>
      <c r="B323" s="11">
        <v>314</v>
      </c>
      <c r="C323" s="11">
        <v>3617</v>
      </c>
      <c r="D323" s="12" t="s">
        <v>310</v>
      </c>
      <c r="E323" s="13">
        <v>0.91180555555555554</v>
      </c>
      <c r="F323" s="11" t="s">
        <v>1</v>
      </c>
      <c r="G323" s="14" t="s">
        <v>311</v>
      </c>
    </row>
    <row r="324" spans="1:7" x14ac:dyDescent="0.25">
      <c r="A324" s="11">
        <v>337</v>
      </c>
      <c r="B324" s="11">
        <v>315</v>
      </c>
      <c r="C324" s="11">
        <v>834</v>
      </c>
      <c r="D324" s="12" t="s">
        <v>1862</v>
      </c>
      <c r="E324" s="13">
        <v>0.91180555555555554</v>
      </c>
      <c r="F324" s="11" t="s">
        <v>1</v>
      </c>
      <c r="G324" s="14" t="s">
        <v>4</v>
      </c>
    </row>
    <row r="325" spans="1:7" x14ac:dyDescent="0.25">
      <c r="A325" s="11">
        <v>338</v>
      </c>
      <c r="B325" s="11">
        <v>316</v>
      </c>
      <c r="C325" s="11">
        <v>145</v>
      </c>
      <c r="D325" s="12" t="s">
        <v>312</v>
      </c>
      <c r="E325" s="13">
        <v>0.91180555555555554</v>
      </c>
      <c r="F325" s="11" t="s">
        <v>1</v>
      </c>
      <c r="G325" s="14" t="s">
        <v>313</v>
      </c>
    </row>
    <row r="326" spans="1:7" x14ac:dyDescent="0.25">
      <c r="A326" s="11">
        <v>339</v>
      </c>
      <c r="B326" s="11">
        <v>317</v>
      </c>
      <c r="C326" s="11">
        <v>9793</v>
      </c>
      <c r="D326" s="12" t="s">
        <v>1863</v>
      </c>
      <c r="E326" s="13">
        <v>0.91180555555555554</v>
      </c>
      <c r="F326" s="11" t="s">
        <v>1</v>
      </c>
      <c r="G326" s="14" t="s">
        <v>348</v>
      </c>
    </row>
    <row r="327" spans="1:7" x14ac:dyDescent="0.25">
      <c r="A327" s="11">
        <v>340</v>
      </c>
      <c r="B327" s="11">
        <v>318</v>
      </c>
      <c r="C327" s="11">
        <v>1940</v>
      </c>
      <c r="D327" s="12" t="s">
        <v>314</v>
      </c>
      <c r="E327" s="13">
        <v>0.91180555555555554</v>
      </c>
      <c r="F327" s="11" t="s">
        <v>1</v>
      </c>
      <c r="G327" s="14" t="s">
        <v>315</v>
      </c>
    </row>
    <row r="328" spans="1:7" x14ac:dyDescent="0.25">
      <c r="A328" s="11">
        <v>341</v>
      </c>
      <c r="B328" s="11">
        <v>319</v>
      </c>
      <c r="C328" s="11">
        <v>5641</v>
      </c>
      <c r="D328" s="12" t="s">
        <v>316</v>
      </c>
      <c r="E328" s="13">
        <v>0.91180555555555554</v>
      </c>
      <c r="F328" s="11" t="s">
        <v>1</v>
      </c>
      <c r="G328" s="14" t="s">
        <v>107</v>
      </c>
    </row>
    <row r="329" spans="1:7" x14ac:dyDescent="0.25">
      <c r="A329" s="11">
        <v>342</v>
      </c>
      <c r="B329" s="11">
        <v>320</v>
      </c>
      <c r="C329" s="11">
        <v>1245</v>
      </c>
      <c r="D329" s="12" t="s">
        <v>317</v>
      </c>
      <c r="E329" s="13">
        <v>0.91249999999999998</v>
      </c>
      <c r="F329" s="11" t="s">
        <v>1</v>
      </c>
      <c r="G329" s="14" t="s">
        <v>318</v>
      </c>
    </row>
    <row r="330" spans="1:7" x14ac:dyDescent="0.25">
      <c r="A330" s="11">
        <v>343</v>
      </c>
      <c r="B330" s="11">
        <v>321</v>
      </c>
      <c r="C330" s="11">
        <v>1875</v>
      </c>
      <c r="D330" s="12" t="s">
        <v>319</v>
      </c>
      <c r="E330" s="13">
        <v>0.91249999999999998</v>
      </c>
      <c r="F330" s="11" t="s">
        <v>1</v>
      </c>
      <c r="G330" s="14" t="s">
        <v>123</v>
      </c>
    </row>
    <row r="331" spans="1:7" ht="22.5" x14ac:dyDescent="0.25">
      <c r="A331" s="11">
        <v>344</v>
      </c>
      <c r="B331" s="11">
        <v>322</v>
      </c>
      <c r="C331" s="11">
        <v>10354</v>
      </c>
      <c r="D331" s="12" t="s">
        <v>320</v>
      </c>
      <c r="E331" s="13">
        <v>0.91249999999999998</v>
      </c>
      <c r="F331" s="11" t="s">
        <v>1</v>
      </c>
      <c r="G331" s="14" t="s">
        <v>321</v>
      </c>
    </row>
    <row r="332" spans="1:7" x14ac:dyDescent="0.25">
      <c r="A332" s="11">
        <v>345</v>
      </c>
      <c r="B332" s="11">
        <v>323</v>
      </c>
      <c r="C332" s="11">
        <v>1747</v>
      </c>
      <c r="D332" s="12" t="s">
        <v>1496</v>
      </c>
      <c r="E332" s="13">
        <v>0.91319444444444453</v>
      </c>
      <c r="F332" s="11" t="s">
        <v>1</v>
      </c>
      <c r="G332" s="14" t="s">
        <v>41</v>
      </c>
    </row>
    <row r="333" spans="1:7" x14ac:dyDescent="0.25">
      <c r="A333" s="11">
        <v>346</v>
      </c>
      <c r="B333" s="11">
        <v>324</v>
      </c>
      <c r="C333" s="11">
        <v>1640</v>
      </c>
      <c r="D333" s="12" t="s">
        <v>322</v>
      </c>
      <c r="E333" s="13">
        <v>0.91319444444444453</v>
      </c>
      <c r="F333" s="11" t="s">
        <v>1</v>
      </c>
      <c r="G333" s="14" t="s">
        <v>98</v>
      </c>
    </row>
    <row r="334" spans="1:7" x14ac:dyDescent="0.25">
      <c r="A334" s="11">
        <v>347</v>
      </c>
      <c r="B334" s="11">
        <v>325</v>
      </c>
      <c r="C334" s="11">
        <v>1948</v>
      </c>
      <c r="D334" s="12" t="s">
        <v>323</v>
      </c>
      <c r="E334" s="13">
        <v>0.91319444444444453</v>
      </c>
      <c r="F334" s="11" t="s">
        <v>1</v>
      </c>
      <c r="G334" s="14" t="s">
        <v>324</v>
      </c>
    </row>
    <row r="335" spans="1:7" x14ac:dyDescent="0.25">
      <c r="A335" s="11">
        <v>349</v>
      </c>
      <c r="B335" s="11">
        <v>327</v>
      </c>
      <c r="C335" s="11">
        <v>1849</v>
      </c>
      <c r="D335" s="12" t="s">
        <v>325</v>
      </c>
      <c r="E335" s="13">
        <v>0.91388888888888886</v>
      </c>
      <c r="F335" s="11" t="s">
        <v>1</v>
      </c>
      <c r="G335" s="14" t="s">
        <v>326</v>
      </c>
    </row>
    <row r="336" spans="1:7" x14ac:dyDescent="0.25">
      <c r="A336" s="11">
        <v>350</v>
      </c>
      <c r="B336" s="11">
        <v>328</v>
      </c>
      <c r="C336" s="11">
        <v>174</v>
      </c>
      <c r="D336" s="12" t="s">
        <v>327</v>
      </c>
      <c r="E336" s="13">
        <v>0.91388888888888886</v>
      </c>
      <c r="F336" s="11" t="s">
        <v>1</v>
      </c>
      <c r="G336" s="14" t="s">
        <v>6</v>
      </c>
    </row>
    <row r="337" spans="1:7" x14ac:dyDescent="0.25">
      <c r="A337" s="11">
        <v>351</v>
      </c>
      <c r="B337" s="11">
        <v>23</v>
      </c>
      <c r="C337" s="11">
        <v>600</v>
      </c>
      <c r="D337" s="12" t="s">
        <v>328</v>
      </c>
      <c r="E337" s="13">
        <v>0.9145833333333333</v>
      </c>
      <c r="F337" s="11" t="s">
        <v>53</v>
      </c>
      <c r="G337" s="14" t="s">
        <v>234</v>
      </c>
    </row>
    <row r="338" spans="1:7" x14ac:dyDescent="0.25">
      <c r="A338" s="11">
        <v>352</v>
      </c>
      <c r="B338" s="11">
        <v>329</v>
      </c>
      <c r="C338" s="11">
        <v>1828</v>
      </c>
      <c r="D338" s="12" t="s">
        <v>1864</v>
      </c>
      <c r="E338" s="13">
        <v>0.9145833333333333</v>
      </c>
      <c r="F338" s="11" t="s">
        <v>1</v>
      </c>
      <c r="G338" s="14" t="s">
        <v>154</v>
      </c>
    </row>
    <row r="339" spans="1:7" x14ac:dyDescent="0.25">
      <c r="A339" s="11">
        <v>355</v>
      </c>
      <c r="B339" s="11">
        <v>332</v>
      </c>
      <c r="C339" s="11">
        <v>1745</v>
      </c>
      <c r="D339" s="12" t="s">
        <v>329</v>
      </c>
      <c r="E339" s="13">
        <v>0.9145833333333333</v>
      </c>
      <c r="F339" s="11" t="s">
        <v>1</v>
      </c>
      <c r="G339" s="14" t="s">
        <v>41</v>
      </c>
    </row>
    <row r="340" spans="1:7" x14ac:dyDescent="0.25">
      <c r="A340" s="11">
        <v>356</v>
      </c>
      <c r="B340" s="11">
        <v>333</v>
      </c>
      <c r="C340" s="11">
        <v>1689</v>
      </c>
      <c r="D340" s="12" t="s">
        <v>1497</v>
      </c>
      <c r="E340" s="13">
        <v>0.91527777777777775</v>
      </c>
      <c r="F340" s="11" t="s">
        <v>1</v>
      </c>
      <c r="G340" s="14" t="s">
        <v>594</v>
      </c>
    </row>
    <row r="341" spans="1:7" x14ac:dyDescent="0.25">
      <c r="A341" s="11">
        <v>357</v>
      </c>
      <c r="B341" s="11">
        <v>334</v>
      </c>
      <c r="C341" s="11">
        <v>1151</v>
      </c>
      <c r="D341" s="12" t="s">
        <v>330</v>
      </c>
      <c r="E341" s="13">
        <v>0.91527777777777775</v>
      </c>
      <c r="F341" s="11" t="s">
        <v>1</v>
      </c>
      <c r="G341" s="14" t="s">
        <v>331</v>
      </c>
    </row>
    <row r="342" spans="1:7" x14ac:dyDescent="0.25">
      <c r="A342" s="11">
        <v>358</v>
      </c>
      <c r="B342" s="11">
        <v>335</v>
      </c>
      <c r="C342" s="11">
        <v>1446</v>
      </c>
      <c r="D342" s="12" t="s">
        <v>1498</v>
      </c>
      <c r="E342" s="13">
        <v>0.91527777777777775</v>
      </c>
      <c r="F342" s="11" t="s">
        <v>1</v>
      </c>
      <c r="G342" s="14" t="s">
        <v>107</v>
      </c>
    </row>
    <row r="343" spans="1:7" x14ac:dyDescent="0.25">
      <c r="A343" s="11">
        <v>359</v>
      </c>
      <c r="B343" s="11">
        <v>336</v>
      </c>
      <c r="C343" s="11">
        <v>1056</v>
      </c>
      <c r="D343" s="12" t="s">
        <v>1499</v>
      </c>
      <c r="E343" s="13">
        <v>0.91527777777777775</v>
      </c>
      <c r="F343" s="11" t="s">
        <v>1</v>
      </c>
      <c r="G343" s="14" t="s">
        <v>968</v>
      </c>
    </row>
    <row r="344" spans="1:7" x14ac:dyDescent="0.25">
      <c r="A344" s="11">
        <v>360</v>
      </c>
      <c r="B344" s="11">
        <v>337</v>
      </c>
      <c r="C344" s="11">
        <v>1272</v>
      </c>
      <c r="D344" s="12" t="s">
        <v>1865</v>
      </c>
      <c r="E344" s="13">
        <v>0.9159722222222223</v>
      </c>
      <c r="F344" s="11" t="s">
        <v>1</v>
      </c>
      <c r="G344" s="14" t="s">
        <v>586</v>
      </c>
    </row>
    <row r="345" spans="1:7" x14ac:dyDescent="0.25">
      <c r="A345" s="11">
        <v>361</v>
      </c>
      <c r="B345" s="11">
        <v>338</v>
      </c>
      <c r="C345" s="11">
        <v>1059</v>
      </c>
      <c r="D345" s="12" t="s">
        <v>332</v>
      </c>
      <c r="E345" s="13">
        <v>0.9159722222222223</v>
      </c>
      <c r="F345" s="11" t="s">
        <v>1</v>
      </c>
      <c r="G345" s="14" t="s">
        <v>333</v>
      </c>
    </row>
    <row r="346" spans="1:7" x14ac:dyDescent="0.25">
      <c r="A346" s="11">
        <v>362</v>
      </c>
      <c r="B346" s="11">
        <v>339</v>
      </c>
      <c r="C346" s="11">
        <v>2021</v>
      </c>
      <c r="D346" s="12" t="s">
        <v>334</v>
      </c>
      <c r="E346" s="13">
        <v>0.9159722222222223</v>
      </c>
      <c r="F346" s="11" t="s">
        <v>1</v>
      </c>
      <c r="G346" s="14" t="s">
        <v>335</v>
      </c>
    </row>
    <row r="347" spans="1:7" x14ac:dyDescent="0.25">
      <c r="A347" s="11">
        <v>363</v>
      </c>
      <c r="B347" s="11">
        <v>24</v>
      </c>
      <c r="C347" s="11">
        <v>12557</v>
      </c>
      <c r="D347" s="12" t="s">
        <v>2284</v>
      </c>
      <c r="E347" s="13">
        <v>0.91666666666666663</v>
      </c>
      <c r="F347" s="11" t="s">
        <v>53</v>
      </c>
      <c r="G347" s="14" t="s">
        <v>102</v>
      </c>
    </row>
    <row r="348" spans="1:7" x14ac:dyDescent="0.25">
      <c r="A348" s="11">
        <v>364</v>
      </c>
      <c r="B348" s="11">
        <v>340</v>
      </c>
      <c r="C348" s="11">
        <v>186</v>
      </c>
      <c r="D348" s="12" t="s">
        <v>336</v>
      </c>
      <c r="E348" s="13">
        <v>0.91666666666666663</v>
      </c>
      <c r="F348" s="11" t="s">
        <v>1</v>
      </c>
      <c r="G348" s="14" t="s">
        <v>337</v>
      </c>
    </row>
    <row r="349" spans="1:7" x14ac:dyDescent="0.25">
      <c r="A349" s="11">
        <v>365</v>
      </c>
      <c r="B349" s="11">
        <v>341</v>
      </c>
      <c r="C349" s="11">
        <v>296</v>
      </c>
      <c r="D349" s="12" t="s">
        <v>1500</v>
      </c>
      <c r="E349" s="13">
        <v>0.91666666666666663</v>
      </c>
      <c r="F349" s="11" t="s">
        <v>1</v>
      </c>
      <c r="G349" s="14" t="s">
        <v>58</v>
      </c>
    </row>
    <row r="350" spans="1:7" x14ac:dyDescent="0.25">
      <c r="A350" s="11">
        <v>366</v>
      </c>
      <c r="B350" s="11">
        <v>342</v>
      </c>
      <c r="C350" s="11">
        <v>980</v>
      </c>
      <c r="D350" s="12" t="s">
        <v>2285</v>
      </c>
      <c r="E350" s="13">
        <v>0.91666666666666663</v>
      </c>
      <c r="F350" s="11" t="s">
        <v>1</v>
      </c>
      <c r="G350" s="14" t="s">
        <v>62</v>
      </c>
    </row>
    <row r="351" spans="1:7" x14ac:dyDescent="0.25">
      <c r="A351" s="11">
        <v>368</v>
      </c>
      <c r="B351" s="11">
        <v>344</v>
      </c>
      <c r="C351" s="11">
        <v>1094</v>
      </c>
      <c r="D351" s="12" t="s">
        <v>338</v>
      </c>
      <c r="E351" s="13">
        <v>0.91736111111111107</v>
      </c>
      <c r="F351" s="11" t="s">
        <v>1</v>
      </c>
      <c r="G351" s="14" t="s">
        <v>339</v>
      </c>
    </row>
    <row r="352" spans="1:7" x14ac:dyDescent="0.25">
      <c r="A352" s="11">
        <v>369</v>
      </c>
      <c r="B352" s="11">
        <v>345</v>
      </c>
      <c r="C352" s="11">
        <v>1001</v>
      </c>
      <c r="D352" s="12" t="s">
        <v>340</v>
      </c>
      <c r="E352" s="13">
        <v>0.91736111111111107</v>
      </c>
      <c r="F352" s="11" t="s">
        <v>1</v>
      </c>
      <c r="G352" s="14" t="s">
        <v>64</v>
      </c>
    </row>
    <row r="353" spans="1:7" x14ac:dyDescent="0.25">
      <c r="A353" s="11">
        <v>370</v>
      </c>
      <c r="B353" s="11">
        <v>346</v>
      </c>
      <c r="C353" s="11">
        <v>677</v>
      </c>
      <c r="D353" s="12" t="s">
        <v>1866</v>
      </c>
      <c r="E353" s="13">
        <v>0.91736111111111107</v>
      </c>
      <c r="F353" s="11" t="s">
        <v>1</v>
      </c>
      <c r="G353" s="14" t="s">
        <v>652</v>
      </c>
    </row>
    <row r="354" spans="1:7" x14ac:dyDescent="0.25">
      <c r="A354" s="11">
        <v>371</v>
      </c>
      <c r="B354" s="11">
        <v>347</v>
      </c>
      <c r="C354" s="11">
        <v>1683</v>
      </c>
      <c r="D354" s="12" t="s">
        <v>1501</v>
      </c>
      <c r="E354" s="13">
        <v>0.91805555555555562</v>
      </c>
      <c r="F354" s="11" t="s">
        <v>1</v>
      </c>
      <c r="G354" s="14" t="s">
        <v>594</v>
      </c>
    </row>
    <row r="355" spans="1:7" x14ac:dyDescent="0.25">
      <c r="A355" s="11">
        <v>372</v>
      </c>
      <c r="B355" s="11">
        <v>348</v>
      </c>
      <c r="C355" s="11">
        <v>291</v>
      </c>
      <c r="D355" s="12" t="s">
        <v>1867</v>
      </c>
      <c r="E355" s="13">
        <v>0.91805555555555562</v>
      </c>
      <c r="F355" s="11" t="s">
        <v>1</v>
      </c>
      <c r="G355" s="14" t="s">
        <v>1817</v>
      </c>
    </row>
    <row r="356" spans="1:7" x14ac:dyDescent="0.25">
      <c r="A356" s="11">
        <v>373</v>
      </c>
      <c r="B356" s="11">
        <v>349</v>
      </c>
      <c r="C356" s="11">
        <v>1703</v>
      </c>
      <c r="D356" s="12" t="s">
        <v>341</v>
      </c>
      <c r="E356" s="13">
        <v>0.91805555555555562</v>
      </c>
      <c r="F356" s="11" t="s">
        <v>1</v>
      </c>
      <c r="G356" s="14" t="s">
        <v>29</v>
      </c>
    </row>
    <row r="357" spans="1:7" x14ac:dyDescent="0.25">
      <c r="A357" s="11">
        <v>374</v>
      </c>
      <c r="B357" s="11">
        <v>350</v>
      </c>
      <c r="C357" s="11">
        <v>2038</v>
      </c>
      <c r="D357" s="12" t="s">
        <v>342</v>
      </c>
      <c r="E357" s="13">
        <v>0.91805555555555562</v>
      </c>
      <c r="F357" s="11" t="s">
        <v>1</v>
      </c>
      <c r="G357" s="14" t="s">
        <v>69</v>
      </c>
    </row>
    <row r="358" spans="1:7" x14ac:dyDescent="0.25">
      <c r="A358" s="11">
        <v>375</v>
      </c>
      <c r="B358" s="11">
        <v>351</v>
      </c>
      <c r="C358" s="11">
        <v>610</v>
      </c>
      <c r="D358" s="12" t="s">
        <v>343</v>
      </c>
      <c r="E358" s="13">
        <v>0.91805555555555562</v>
      </c>
      <c r="F358" s="11" t="s">
        <v>1</v>
      </c>
      <c r="G358" s="14" t="s">
        <v>138</v>
      </c>
    </row>
    <row r="359" spans="1:7" x14ac:dyDescent="0.25">
      <c r="A359" s="11">
        <v>376</v>
      </c>
      <c r="B359" s="11">
        <v>352</v>
      </c>
      <c r="C359" s="11">
        <v>572</v>
      </c>
      <c r="D359" s="12" t="s">
        <v>344</v>
      </c>
      <c r="E359" s="13">
        <v>0.91805555555555562</v>
      </c>
      <c r="F359" s="11" t="s">
        <v>1</v>
      </c>
      <c r="G359" s="14" t="s">
        <v>345</v>
      </c>
    </row>
    <row r="360" spans="1:7" ht="22.5" x14ac:dyDescent="0.25">
      <c r="A360" s="11">
        <v>377</v>
      </c>
      <c r="B360" s="11">
        <v>25</v>
      </c>
      <c r="C360" s="11">
        <v>907</v>
      </c>
      <c r="D360" s="12" t="s">
        <v>346</v>
      </c>
      <c r="E360" s="13">
        <v>0.91805555555555562</v>
      </c>
      <c r="F360" s="11" t="s">
        <v>53</v>
      </c>
      <c r="G360" s="14" t="s">
        <v>15</v>
      </c>
    </row>
    <row r="361" spans="1:7" x14ac:dyDescent="0.25">
      <c r="A361" s="11">
        <v>378</v>
      </c>
      <c r="B361" s="11">
        <v>26</v>
      </c>
      <c r="C361" s="11">
        <v>1071</v>
      </c>
      <c r="D361" s="12" t="s">
        <v>347</v>
      </c>
      <c r="E361" s="13">
        <v>0.91875000000000007</v>
      </c>
      <c r="F361" s="11" t="s">
        <v>53</v>
      </c>
      <c r="G361" s="14" t="s">
        <v>348</v>
      </c>
    </row>
    <row r="362" spans="1:7" x14ac:dyDescent="0.25">
      <c r="A362" s="11">
        <v>379</v>
      </c>
      <c r="B362" s="11">
        <v>353</v>
      </c>
      <c r="C362" s="11">
        <v>481</v>
      </c>
      <c r="D362" s="12" t="s">
        <v>349</v>
      </c>
      <c r="E362" s="13">
        <v>0.9194444444444444</v>
      </c>
      <c r="F362" s="11" t="s">
        <v>1</v>
      </c>
      <c r="G362" s="14" t="s">
        <v>250</v>
      </c>
    </row>
    <row r="363" spans="1:7" x14ac:dyDescent="0.25">
      <c r="A363" s="11">
        <v>380</v>
      </c>
      <c r="B363" s="11">
        <v>354</v>
      </c>
      <c r="C363" s="11">
        <v>1655</v>
      </c>
      <c r="D363" s="12" t="s">
        <v>1502</v>
      </c>
      <c r="E363" s="13">
        <v>0.9194444444444444</v>
      </c>
      <c r="F363" s="11" t="s">
        <v>1</v>
      </c>
      <c r="G363" s="14" t="s">
        <v>98</v>
      </c>
    </row>
    <row r="364" spans="1:7" x14ac:dyDescent="0.25">
      <c r="A364" s="11">
        <v>381</v>
      </c>
      <c r="B364" s="11">
        <v>355</v>
      </c>
      <c r="C364" s="11">
        <v>1436</v>
      </c>
      <c r="D364" s="12" t="s">
        <v>1868</v>
      </c>
      <c r="E364" s="13">
        <v>0.9194444444444444</v>
      </c>
      <c r="F364" s="11" t="s">
        <v>1</v>
      </c>
      <c r="G364" s="14" t="s">
        <v>107</v>
      </c>
    </row>
    <row r="365" spans="1:7" x14ac:dyDescent="0.25">
      <c r="A365" s="11">
        <v>382</v>
      </c>
      <c r="B365" s="11">
        <v>356</v>
      </c>
      <c r="C365" s="11">
        <v>1002</v>
      </c>
      <c r="D365" s="12" t="s">
        <v>1869</v>
      </c>
      <c r="E365" s="13">
        <v>0.9194444444444444</v>
      </c>
      <c r="F365" s="11" t="s">
        <v>1</v>
      </c>
      <c r="G365" s="14" t="s">
        <v>64</v>
      </c>
    </row>
    <row r="366" spans="1:7" x14ac:dyDescent="0.25">
      <c r="A366" s="11">
        <v>383</v>
      </c>
      <c r="B366" s="11">
        <v>357</v>
      </c>
      <c r="C366" s="11">
        <v>373</v>
      </c>
      <c r="D366" s="12" t="s">
        <v>350</v>
      </c>
      <c r="E366" s="13">
        <v>0.92013888888888884</v>
      </c>
      <c r="F366" s="11" t="s">
        <v>1</v>
      </c>
      <c r="G366" s="14" t="s">
        <v>184</v>
      </c>
    </row>
    <row r="367" spans="1:7" x14ac:dyDescent="0.25">
      <c r="A367" s="11">
        <v>384</v>
      </c>
      <c r="B367" s="11">
        <v>358</v>
      </c>
      <c r="C367" s="11">
        <v>949</v>
      </c>
      <c r="D367" s="12" t="s">
        <v>1870</v>
      </c>
      <c r="E367" s="13">
        <v>0.92013888888888884</v>
      </c>
      <c r="F367" s="11" t="s">
        <v>1</v>
      </c>
      <c r="G367" s="14" t="s">
        <v>50</v>
      </c>
    </row>
    <row r="368" spans="1:7" x14ac:dyDescent="0.25">
      <c r="A368" s="11">
        <v>385</v>
      </c>
      <c r="B368" s="11">
        <v>359</v>
      </c>
      <c r="C368" s="11">
        <v>1303</v>
      </c>
      <c r="D368" s="12" t="s">
        <v>1503</v>
      </c>
      <c r="E368" s="13">
        <v>0.92013888888888884</v>
      </c>
      <c r="F368" s="11" t="s">
        <v>1</v>
      </c>
      <c r="G368" s="14" t="s">
        <v>479</v>
      </c>
    </row>
    <row r="369" spans="1:7" ht="22.5" x14ac:dyDescent="0.25">
      <c r="A369" s="11">
        <v>386</v>
      </c>
      <c r="B369" s="11">
        <v>360</v>
      </c>
      <c r="C369" s="11">
        <v>1240</v>
      </c>
      <c r="D369" s="12" t="s">
        <v>351</v>
      </c>
      <c r="E369" s="13">
        <v>0.92013888888888884</v>
      </c>
      <c r="F369" s="11" t="s">
        <v>1</v>
      </c>
      <c r="G369" s="14" t="s">
        <v>321</v>
      </c>
    </row>
    <row r="370" spans="1:7" x14ac:dyDescent="0.25">
      <c r="A370" s="11">
        <v>387</v>
      </c>
      <c r="B370" s="11">
        <v>27</v>
      </c>
      <c r="C370" s="11">
        <v>3846</v>
      </c>
      <c r="D370" s="12" t="s">
        <v>352</v>
      </c>
      <c r="E370" s="13">
        <v>0.92013888888888884</v>
      </c>
      <c r="F370" s="11" t="s">
        <v>53</v>
      </c>
      <c r="G370" s="14" t="s">
        <v>222</v>
      </c>
    </row>
    <row r="371" spans="1:7" x14ac:dyDescent="0.25">
      <c r="A371" s="11">
        <v>388</v>
      </c>
      <c r="B371" s="11">
        <v>361</v>
      </c>
      <c r="C371" s="11">
        <v>265</v>
      </c>
      <c r="D371" s="12" t="s">
        <v>353</v>
      </c>
      <c r="E371" s="13">
        <v>0.92013888888888884</v>
      </c>
      <c r="F371" s="11" t="s">
        <v>1</v>
      </c>
      <c r="G371" s="14" t="s">
        <v>167</v>
      </c>
    </row>
    <row r="372" spans="1:7" x14ac:dyDescent="0.25">
      <c r="A372" s="11">
        <v>389</v>
      </c>
      <c r="B372" s="11">
        <v>362</v>
      </c>
      <c r="C372" s="11">
        <v>1281</v>
      </c>
      <c r="D372" s="12" t="s">
        <v>2286</v>
      </c>
      <c r="E372" s="13">
        <v>0.92083333333333339</v>
      </c>
      <c r="F372" s="11" t="s">
        <v>1</v>
      </c>
      <c r="G372" s="14" t="s">
        <v>824</v>
      </c>
    </row>
    <row r="373" spans="1:7" x14ac:dyDescent="0.25">
      <c r="A373" s="11">
        <v>390</v>
      </c>
      <c r="B373" s="11">
        <v>363</v>
      </c>
      <c r="C373" s="11">
        <v>3331</v>
      </c>
      <c r="D373" s="12" t="s">
        <v>1871</v>
      </c>
      <c r="E373" s="13">
        <v>0.92083333333333339</v>
      </c>
      <c r="F373" s="11" t="s">
        <v>1</v>
      </c>
      <c r="G373" s="14" t="s">
        <v>37</v>
      </c>
    </row>
    <row r="374" spans="1:7" x14ac:dyDescent="0.25">
      <c r="A374" s="11">
        <v>391</v>
      </c>
      <c r="B374" s="11">
        <v>364</v>
      </c>
      <c r="C374" s="11">
        <v>1109</v>
      </c>
      <c r="D374" s="12" t="s">
        <v>354</v>
      </c>
      <c r="E374" s="13">
        <v>0.92083333333333339</v>
      </c>
      <c r="F374" s="11" t="s">
        <v>1</v>
      </c>
      <c r="G374" s="14" t="s">
        <v>27</v>
      </c>
    </row>
    <row r="375" spans="1:7" x14ac:dyDescent="0.25">
      <c r="A375" s="11">
        <v>393</v>
      </c>
      <c r="B375" s="11">
        <v>366</v>
      </c>
      <c r="C375" s="11">
        <v>1199</v>
      </c>
      <c r="D375" s="12" t="s">
        <v>355</v>
      </c>
      <c r="E375" s="13">
        <v>0.92083333333333339</v>
      </c>
      <c r="F375" s="11" t="s">
        <v>1</v>
      </c>
      <c r="G375" s="14" t="s">
        <v>356</v>
      </c>
    </row>
    <row r="376" spans="1:7" x14ac:dyDescent="0.25">
      <c r="A376" s="11">
        <v>394</v>
      </c>
      <c r="B376" s="11">
        <v>367</v>
      </c>
      <c r="C376" s="11">
        <v>771</v>
      </c>
      <c r="D376" s="12" t="s">
        <v>357</v>
      </c>
      <c r="E376" s="13">
        <v>0.92152777777777783</v>
      </c>
      <c r="F376" s="11" t="s">
        <v>1</v>
      </c>
      <c r="G376" s="14" t="s">
        <v>276</v>
      </c>
    </row>
    <row r="377" spans="1:7" x14ac:dyDescent="0.25">
      <c r="A377" s="11">
        <v>395</v>
      </c>
      <c r="B377" s="11">
        <v>368</v>
      </c>
      <c r="C377" s="11">
        <v>10080</v>
      </c>
      <c r="D377" s="12" t="s">
        <v>1872</v>
      </c>
      <c r="E377" s="13">
        <v>0.92152777777777783</v>
      </c>
      <c r="F377" s="11" t="s">
        <v>1</v>
      </c>
      <c r="G377" s="14" t="s">
        <v>633</v>
      </c>
    </row>
    <row r="378" spans="1:7" x14ac:dyDescent="0.25">
      <c r="A378" s="11">
        <v>396</v>
      </c>
      <c r="B378" s="11">
        <v>369</v>
      </c>
      <c r="C378" s="11">
        <v>1247</v>
      </c>
      <c r="D378" s="12" t="s">
        <v>358</v>
      </c>
      <c r="E378" s="13">
        <v>0.92152777777777783</v>
      </c>
      <c r="F378" s="11" t="s">
        <v>1</v>
      </c>
      <c r="G378" s="14" t="s">
        <v>318</v>
      </c>
    </row>
    <row r="379" spans="1:7" x14ac:dyDescent="0.25">
      <c r="A379" s="11">
        <v>397</v>
      </c>
      <c r="B379" s="11">
        <v>28</v>
      </c>
      <c r="C379" s="11">
        <v>418</v>
      </c>
      <c r="D379" s="12" t="s">
        <v>1504</v>
      </c>
      <c r="E379" s="13">
        <v>0.92152777777777783</v>
      </c>
      <c r="F379" s="11" t="s">
        <v>53</v>
      </c>
      <c r="G379" s="14" t="s">
        <v>39</v>
      </c>
    </row>
    <row r="380" spans="1:7" x14ac:dyDescent="0.25">
      <c r="A380" s="11">
        <v>398</v>
      </c>
      <c r="B380" s="11">
        <v>370</v>
      </c>
      <c r="C380" s="11">
        <v>1319</v>
      </c>
      <c r="D380" s="12" t="s">
        <v>1873</v>
      </c>
      <c r="E380" s="13">
        <v>0.92222222222222217</v>
      </c>
      <c r="F380" s="11" t="s">
        <v>1</v>
      </c>
      <c r="G380" s="14" t="s">
        <v>286</v>
      </c>
    </row>
    <row r="381" spans="1:7" x14ac:dyDescent="0.25">
      <c r="A381" s="11">
        <v>399</v>
      </c>
      <c r="B381" s="11">
        <v>371</v>
      </c>
      <c r="C381" s="11">
        <v>12858</v>
      </c>
      <c r="D381" s="12" t="s">
        <v>359</v>
      </c>
      <c r="E381" s="13">
        <v>0.92222222222222217</v>
      </c>
      <c r="F381" s="11" t="s">
        <v>1</v>
      </c>
      <c r="G381" s="14" t="s">
        <v>360</v>
      </c>
    </row>
    <row r="382" spans="1:7" x14ac:dyDescent="0.25">
      <c r="A382" s="11">
        <v>401</v>
      </c>
      <c r="B382" s="11">
        <v>373</v>
      </c>
      <c r="C382" s="11">
        <v>2040</v>
      </c>
      <c r="D382" s="12" t="s">
        <v>2287</v>
      </c>
      <c r="E382" s="13">
        <v>0.92222222222222217</v>
      </c>
      <c r="F382" s="11" t="s">
        <v>1</v>
      </c>
      <c r="G382" s="14" t="s">
        <v>69</v>
      </c>
    </row>
    <row r="383" spans="1:7" x14ac:dyDescent="0.25">
      <c r="A383" s="11">
        <v>402</v>
      </c>
      <c r="B383" s="11">
        <v>374</v>
      </c>
      <c r="C383" s="11">
        <v>1144</v>
      </c>
      <c r="D383" s="12" t="s">
        <v>361</v>
      </c>
      <c r="E383" s="13">
        <v>0.92222222222222217</v>
      </c>
      <c r="F383" s="11" t="s">
        <v>1</v>
      </c>
      <c r="G383" s="14" t="s">
        <v>362</v>
      </c>
    </row>
    <row r="384" spans="1:7" x14ac:dyDescent="0.25">
      <c r="A384" s="11">
        <v>404</v>
      </c>
      <c r="B384" s="11">
        <v>376</v>
      </c>
      <c r="C384" s="11">
        <v>498</v>
      </c>
      <c r="D384" s="12" t="s">
        <v>1505</v>
      </c>
      <c r="E384" s="13">
        <v>0.92291666666666661</v>
      </c>
      <c r="F384" s="11" t="s">
        <v>1</v>
      </c>
      <c r="G384" s="14" t="s">
        <v>419</v>
      </c>
    </row>
    <row r="385" spans="1:7" x14ac:dyDescent="0.25">
      <c r="A385" s="11">
        <v>406</v>
      </c>
      <c r="B385" s="11">
        <v>378</v>
      </c>
      <c r="C385" s="11">
        <v>130</v>
      </c>
      <c r="D385" s="12" t="s">
        <v>1874</v>
      </c>
      <c r="E385" s="13">
        <v>0.92291666666666661</v>
      </c>
      <c r="F385" s="11" t="s">
        <v>1</v>
      </c>
      <c r="G385" s="14" t="s">
        <v>114</v>
      </c>
    </row>
    <row r="386" spans="1:7" x14ac:dyDescent="0.25">
      <c r="A386" s="11">
        <v>407</v>
      </c>
      <c r="B386" s="11">
        <v>379</v>
      </c>
      <c r="C386" s="11">
        <v>2229</v>
      </c>
      <c r="D386" s="12" t="s">
        <v>363</v>
      </c>
      <c r="E386" s="13">
        <v>0.92361111111111116</v>
      </c>
      <c r="F386" s="11" t="s">
        <v>1</v>
      </c>
      <c r="G386" s="14" t="s">
        <v>364</v>
      </c>
    </row>
    <row r="387" spans="1:7" x14ac:dyDescent="0.25">
      <c r="A387" s="11">
        <v>408</v>
      </c>
      <c r="B387" s="11">
        <v>380</v>
      </c>
      <c r="C387" s="11">
        <v>1535</v>
      </c>
      <c r="D387" s="12" t="s">
        <v>365</v>
      </c>
      <c r="E387" s="13">
        <v>0.92361111111111116</v>
      </c>
      <c r="F387" s="11" t="s">
        <v>1</v>
      </c>
      <c r="G387" s="14" t="s">
        <v>107</v>
      </c>
    </row>
    <row r="388" spans="1:7" x14ac:dyDescent="0.25">
      <c r="A388" s="11">
        <v>409</v>
      </c>
      <c r="B388" s="11">
        <v>381</v>
      </c>
      <c r="C388" s="11">
        <v>1730</v>
      </c>
      <c r="D388" s="12" t="s">
        <v>1280</v>
      </c>
      <c r="E388" s="13">
        <v>0.92499999999999993</v>
      </c>
      <c r="F388" s="11" t="s">
        <v>1</v>
      </c>
      <c r="G388" s="14" t="s">
        <v>41</v>
      </c>
    </row>
    <row r="389" spans="1:7" x14ac:dyDescent="0.25">
      <c r="A389" s="11">
        <v>411</v>
      </c>
      <c r="B389" s="11">
        <v>383</v>
      </c>
      <c r="C389" s="11">
        <v>636</v>
      </c>
      <c r="D389" s="12" t="s">
        <v>366</v>
      </c>
      <c r="E389" s="13">
        <v>0.92499999999999993</v>
      </c>
      <c r="F389" s="11" t="s">
        <v>1</v>
      </c>
      <c r="G389" s="14" t="s">
        <v>178</v>
      </c>
    </row>
    <row r="390" spans="1:7" x14ac:dyDescent="0.25">
      <c r="A390" s="11">
        <v>412</v>
      </c>
      <c r="B390" s="11">
        <v>29</v>
      </c>
      <c r="C390" s="11">
        <v>217</v>
      </c>
      <c r="D390" s="12" t="s">
        <v>367</v>
      </c>
      <c r="E390" s="13">
        <v>0.92499999999999993</v>
      </c>
      <c r="F390" s="11" t="s">
        <v>53</v>
      </c>
      <c r="G390" s="14" t="s">
        <v>129</v>
      </c>
    </row>
    <row r="391" spans="1:7" x14ac:dyDescent="0.25">
      <c r="A391" s="11">
        <v>413</v>
      </c>
      <c r="B391" s="11">
        <v>384</v>
      </c>
      <c r="C391" s="11">
        <v>505</v>
      </c>
      <c r="D391" s="12" t="s">
        <v>1281</v>
      </c>
      <c r="E391" s="13">
        <v>0.92569444444444438</v>
      </c>
      <c r="F391" s="11" t="s">
        <v>1</v>
      </c>
      <c r="G391" s="14" t="s">
        <v>559</v>
      </c>
    </row>
    <row r="392" spans="1:7" x14ac:dyDescent="0.25">
      <c r="A392" s="11">
        <v>414</v>
      </c>
      <c r="B392" s="11">
        <v>385</v>
      </c>
      <c r="C392" s="11">
        <v>1603</v>
      </c>
      <c r="D392" s="12" t="s">
        <v>368</v>
      </c>
      <c r="E392" s="13">
        <v>0.92569444444444438</v>
      </c>
      <c r="F392" s="11" t="s">
        <v>1</v>
      </c>
      <c r="G392" s="14" t="s">
        <v>156</v>
      </c>
    </row>
    <row r="393" spans="1:7" x14ac:dyDescent="0.25">
      <c r="A393" s="11">
        <v>415</v>
      </c>
      <c r="B393" s="11">
        <v>386</v>
      </c>
      <c r="C393" s="11">
        <v>1438</v>
      </c>
      <c r="D393" s="12" t="s">
        <v>369</v>
      </c>
      <c r="E393" s="13">
        <v>0.92638888888888893</v>
      </c>
      <c r="F393" s="11" t="s">
        <v>1</v>
      </c>
      <c r="G393" s="14" t="s">
        <v>107</v>
      </c>
    </row>
    <row r="394" spans="1:7" x14ac:dyDescent="0.25">
      <c r="A394" s="11">
        <v>416</v>
      </c>
      <c r="B394" s="11">
        <v>387</v>
      </c>
      <c r="C394" s="11">
        <v>6550</v>
      </c>
      <c r="D394" s="12" t="s">
        <v>370</v>
      </c>
      <c r="E394" s="13">
        <v>0.92638888888888893</v>
      </c>
      <c r="F394" s="11" t="s">
        <v>1</v>
      </c>
      <c r="G394" s="14" t="s">
        <v>123</v>
      </c>
    </row>
    <row r="395" spans="1:7" x14ac:dyDescent="0.25">
      <c r="A395" s="11">
        <v>418</v>
      </c>
      <c r="B395" s="11">
        <v>389</v>
      </c>
      <c r="C395" s="11">
        <v>4691</v>
      </c>
      <c r="D395" s="12" t="s">
        <v>371</v>
      </c>
      <c r="E395" s="13">
        <v>0.92708333333333337</v>
      </c>
      <c r="F395" s="11" t="s">
        <v>1</v>
      </c>
      <c r="G395" s="14" t="s">
        <v>372</v>
      </c>
    </row>
    <row r="396" spans="1:7" x14ac:dyDescent="0.25">
      <c r="A396" s="11">
        <v>419</v>
      </c>
      <c r="B396" s="11">
        <v>390</v>
      </c>
      <c r="C396" s="11">
        <v>1567</v>
      </c>
      <c r="D396" s="12" t="s">
        <v>373</v>
      </c>
      <c r="E396" s="13">
        <v>0.92708333333333337</v>
      </c>
      <c r="F396" s="11" t="s">
        <v>1</v>
      </c>
      <c r="G396" s="14" t="s">
        <v>374</v>
      </c>
    </row>
    <row r="397" spans="1:7" x14ac:dyDescent="0.25">
      <c r="A397" s="11">
        <v>420</v>
      </c>
      <c r="B397" s="11">
        <v>391</v>
      </c>
      <c r="C397" s="11">
        <v>1405</v>
      </c>
      <c r="D397" s="12" t="s">
        <v>375</v>
      </c>
      <c r="E397" s="13">
        <v>0.9277777777777777</v>
      </c>
      <c r="F397" s="11" t="s">
        <v>1</v>
      </c>
      <c r="G397" s="14" t="s">
        <v>376</v>
      </c>
    </row>
    <row r="398" spans="1:7" x14ac:dyDescent="0.25">
      <c r="A398" s="11">
        <v>421</v>
      </c>
      <c r="B398" s="11">
        <v>392</v>
      </c>
      <c r="C398" s="11">
        <v>898</v>
      </c>
      <c r="D398" s="12" t="s">
        <v>1506</v>
      </c>
      <c r="E398" s="13">
        <v>0.9277777777777777</v>
      </c>
      <c r="F398" s="11" t="s">
        <v>1</v>
      </c>
      <c r="G398" s="14" t="s">
        <v>549</v>
      </c>
    </row>
    <row r="399" spans="1:7" x14ac:dyDescent="0.25">
      <c r="A399" s="11">
        <v>422</v>
      </c>
      <c r="B399" s="11">
        <v>393</v>
      </c>
      <c r="C399" s="11">
        <v>1356</v>
      </c>
      <c r="D399" s="12" t="s">
        <v>377</v>
      </c>
      <c r="E399" s="13">
        <v>0.92847222222222225</v>
      </c>
      <c r="F399" s="11" t="s">
        <v>1</v>
      </c>
      <c r="G399" s="14" t="s">
        <v>378</v>
      </c>
    </row>
    <row r="400" spans="1:7" x14ac:dyDescent="0.25">
      <c r="A400" s="11">
        <v>423</v>
      </c>
      <c r="B400" s="11">
        <v>394</v>
      </c>
      <c r="C400" s="11">
        <v>4495</v>
      </c>
      <c r="D400" s="12" t="s">
        <v>379</v>
      </c>
      <c r="E400" s="13">
        <v>0.92847222222222225</v>
      </c>
      <c r="F400" s="11" t="s">
        <v>1</v>
      </c>
      <c r="G400" s="14" t="s">
        <v>380</v>
      </c>
    </row>
    <row r="401" spans="1:7" x14ac:dyDescent="0.25">
      <c r="A401" s="11">
        <v>424</v>
      </c>
      <c r="B401" s="11">
        <v>395</v>
      </c>
      <c r="C401" s="11">
        <v>730</v>
      </c>
      <c r="D401" s="12" t="s">
        <v>2493</v>
      </c>
      <c r="E401" s="13">
        <v>0.92847222222222225</v>
      </c>
      <c r="F401" s="11" t="s">
        <v>1</v>
      </c>
      <c r="G401" s="14" t="s">
        <v>1222</v>
      </c>
    </row>
    <row r="402" spans="1:7" x14ac:dyDescent="0.25">
      <c r="A402" s="11">
        <v>425</v>
      </c>
      <c r="B402" s="11">
        <v>396</v>
      </c>
      <c r="C402" s="11">
        <v>306</v>
      </c>
      <c r="D402" s="12" t="s">
        <v>381</v>
      </c>
      <c r="E402" s="13">
        <v>0.92847222222222225</v>
      </c>
      <c r="F402" s="11" t="s">
        <v>1</v>
      </c>
      <c r="G402" s="14" t="s">
        <v>58</v>
      </c>
    </row>
    <row r="403" spans="1:7" x14ac:dyDescent="0.25">
      <c r="A403" s="11">
        <v>426</v>
      </c>
      <c r="B403" s="11">
        <v>397</v>
      </c>
      <c r="C403" s="11">
        <v>347</v>
      </c>
      <c r="D403" s="12" t="s">
        <v>1875</v>
      </c>
      <c r="E403" s="13">
        <v>0.9291666666666667</v>
      </c>
      <c r="F403" s="11" t="s">
        <v>1</v>
      </c>
      <c r="G403" s="14" t="s">
        <v>184</v>
      </c>
    </row>
    <row r="404" spans="1:7" x14ac:dyDescent="0.25">
      <c r="A404" s="11">
        <v>427</v>
      </c>
      <c r="B404" s="11">
        <v>398</v>
      </c>
      <c r="C404" s="11">
        <v>793</v>
      </c>
      <c r="D404" s="12" t="s">
        <v>1282</v>
      </c>
      <c r="E404" s="13">
        <v>0.9291666666666667</v>
      </c>
      <c r="F404" s="11" t="s">
        <v>1</v>
      </c>
      <c r="G404" s="14" t="s">
        <v>222</v>
      </c>
    </row>
    <row r="405" spans="1:7" x14ac:dyDescent="0.25">
      <c r="A405" s="11">
        <v>429</v>
      </c>
      <c r="B405" s="11">
        <v>400</v>
      </c>
      <c r="C405" s="11">
        <v>136</v>
      </c>
      <c r="D405" s="12" t="s">
        <v>382</v>
      </c>
      <c r="E405" s="13">
        <v>0.92986111111111114</v>
      </c>
      <c r="F405" s="11" t="s">
        <v>1</v>
      </c>
      <c r="G405" s="14" t="s">
        <v>313</v>
      </c>
    </row>
    <row r="406" spans="1:7" x14ac:dyDescent="0.25">
      <c r="A406" s="11">
        <v>430</v>
      </c>
      <c r="B406" s="11">
        <v>401</v>
      </c>
      <c r="C406" s="11">
        <v>1825</v>
      </c>
      <c r="D406" s="12" t="s">
        <v>383</v>
      </c>
      <c r="E406" s="13">
        <v>0.92986111111111114</v>
      </c>
      <c r="F406" s="11" t="s">
        <v>1</v>
      </c>
      <c r="G406" s="14" t="s">
        <v>154</v>
      </c>
    </row>
    <row r="407" spans="1:7" x14ac:dyDescent="0.25">
      <c r="A407" s="11">
        <v>431</v>
      </c>
      <c r="B407" s="11">
        <v>402</v>
      </c>
      <c r="C407" s="11">
        <v>11737</v>
      </c>
      <c r="D407" s="12" t="s">
        <v>384</v>
      </c>
      <c r="E407" s="13">
        <v>0.92986111111111114</v>
      </c>
      <c r="F407" s="11" t="s">
        <v>1</v>
      </c>
      <c r="G407" s="14" t="s">
        <v>385</v>
      </c>
    </row>
    <row r="408" spans="1:7" x14ac:dyDescent="0.25">
      <c r="A408" s="11">
        <v>432</v>
      </c>
      <c r="B408" s="11">
        <v>403</v>
      </c>
      <c r="C408" s="11">
        <v>871</v>
      </c>
      <c r="D408" s="12" t="s">
        <v>386</v>
      </c>
      <c r="E408" s="13">
        <v>0.93055555555555547</v>
      </c>
      <c r="F408" s="11" t="s">
        <v>1</v>
      </c>
      <c r="G408" s="14" t="s">
        <v>4</v>
      </c>
    </row>
    <row r="409" spans="1:7" x14ac:dyDescent="0.25">
      <c r="A409" s="11">
        <v>433</v>
      </c>
      <c r="B409" s="11">
        <v>404</v>
      </c>
      <c r="C409" s="11">
        <v>1377</v>
      </c>
      <c r="D409" s="12" t="s">
        <v>1283</v>
      </c>
      <c r="E409" s="13">
        <v>0.93055555555555547</v>
      </c>
      <c r="F409" s="11" t="s">
        <v>1</v>
      </c>
      <c r="G409" s="14" t="s">
        <v>388</v>
      </c>
    </row>
    <row r="410" spans="1:7" x14ac:dyDescent="0.25">
      <c r="A410" s="11">
        <v>434</v>
      </c>
      <c r="B410" s="11">
        <v>405</v>
      </c>
      <c r="C410" s="11">
        <v>5346</v>
      </c>
      <c r="D410" s="12" t="s">
        <v>387</v>
      </c>
      <c r="E410" s="13">
        <v>0.93055555555555547</v>
      </c>
      <c r="F410" s="11" t="s">
        <v>1</v>
      </c>
      <c r="G410" s="14" t="s">
        <v>388</v>
      </c>
    </row>
    <row r="411" spans="1:7" x14ac:dyDescent="0.25">
      <c r="A411" s="11">
        <v>435</v>
      </c>
      <c r="B411" s="11">
        <v>406</v>
      </c>
      <c r="C411" s="11">
        <v>4786</v>
      </c>
      <c r="D411" s="12" t="s">
        <v>1507</v>
      </c>
      <c r="E411" s="13">
        <v>0.93055555555555547</v>
      </c>
      <c r="F411" s="11" t="s">
        <v>1</v>
      </c>
      <c r="G411" s="14" t="s">
        <v>331</v>
      </c>
    </row>
    <row r="412" spans="1:7" x14ac:dyDescent="0.25">
      <c r="A412" s="11">
        <v>436</v>
      </c>
      <c r="B412" s="11">
        <v>407</v>
      </c>
      <c r="C412" s="11">
        <v>1115</v>
      </c>
      <c r="D412" s="12" t="s">
        <v>389</v>
      </c>
      <c r="E412" s="13">
        <v>0.93125000000000002</v>
      </c>
      <c r="F412" s="11" t="s">
        <v>1</v>
      </c>
      <c r="G412" s="14" t="s">
        <v>372</v>
      </c>
    </row>
    <row r="413" spans="1:7" x14ac:dyDescent="0.25">
      <c r="A413" s="11">
        <v>437</v>
      </c>
      <c r="B413" s="11">
        <v>408</v>
      </c>
      <c r="C413" s="11">
        <v>1113</v>
      </c>
      <c r="D413" s="12" t="s">
        <v>1876</v>
      </c>
      <c r="E413" s="13">
        <v>0.93194444444444446</v>
      </c>
      <c r="F413" s="11" t="s">
        <v>1</v>
      </c>
      <c r="G413" s="14" t="s">
        <v>1465</v>
      </c>
    </row>
    <row r="414" spans="1:7" x14ac:dyDescent="0.25">
      <c r="A414" s="11">
        <v>438</v>
      </c>
      <c r="B414" s="11">
        <v>30</v>
      </c>
      <c r="C414" s="11">
        <v>3627</v>
      </c>
      <c r="D414" s="12" t="s">
        <v>390</v>
      </c>
      <c r="E414" s="13">
        <v>0.93194444444444446</v>
      </c>
      <c r="F414" s="11" t="s">
        <v>53</v>
      </c>
      <c r="G414" s="14" t="s">
        <v>311</v>
      </c>
    </row>
    <row r="415" spans="1:7" x14ac:dyDescent="0.25">
      <c r="A415" s="11">
        <v>439</v>
      </c>
      <c r="B415" s="11">
        <v>409</v>
      </c>
      <c r="C415" s="11">
        <v>9905</v>
      </c>
      <c r="D415" s="12" t="s">
        <v>1877</v>
      </c>
      <c r="E415" s="13">
        <v>0.93194444444444446</v>
      </c>
      <c r="F415" s="11" t="s">
        <v>1</v>
      </c>
      <c r="G415" s="14" t="s">
        <v>1771</v>
      </c>
    </row>
    <row r="416" spans="1:7" x14ac:dyDescent="0.25">
      <c r="A416" s="11">
        <v>440</v>
      </c>
      <c r="B416" s="11">
        <v>410</v>
      </c>
      <c r="C416" s="11">
        <v>10558</v>
      </c>
      <c r="D416" s="12" t="s">
        <v>2494</v>
      </c>
      <c r="E416" s="13">
        <v>0.93194444444444446</v>
      </c>
      <c r="F416" s="11" t="s">
        <v>1</v>
      </c>
      <c r="G416" s="14" t="s">
        <v>660</v>
      </c>
    </row>
    <row r="417" spans="1:7" x14ac:dyDescent="0.25">
      <c r="A417" s="11">
        <v>441</v>
      </c>
      <c r="B417" s="11">
        <v>411</v>
      </c>
      <c r="C417" s="11">
        <v>3678</v>
      </c>
      <c r="D417" s="12" t="s">
        <v>391</v>
      </c>
      <c r="E417" s="13">
        <v>0.93194444444444446</v>
      </c>
      <c r="F417" s="11" t="s">
        <v>1</v>
      </c>
      <c r="G417" s="14" t="s">
        <v>86</v>
      </c>
    </row>
    <row r="418" spans="1:7" x14ac:dyDescent="0.25">
      <c r="A418" s="11">
        <v>442</v>
      </c>
      <c r="B418" s="11">
        <v>412</v>
      </c>
      <c r="C418" s="11">
        <v>2095</v>
      </c>
      <c r="D418" s="12" t="s">
        <v>392</v>
      </c>
      <c r="E418" s="13">
        <v>0.93263888888888891</v>
      </c>
      <c r="F418" s="11" t="s">
        <v>1</v>
      </c>
      <c r="G418" s="14" t="s">
        <v>393</v>
      </c>
    </row>
    <row r="419" spans="1:7" x14ac:dyDescent="0.25">
      <c r="A419" s="11">
        <v>443</v>
      </c>
      <c r="B419" s="11">
        <v>413</v>
      </c>
      <c r="C419" s="11">
        <v>1130</v>
      </c>
      <c r="D419" s="12" t="s">
        <v>394</v>
      </c>
      <c r="E419" s="13">
        <v>0.93263888888888891</v>
      </c>
      <c r="F419" s="11" t="s">
        <v>1</v>
      </c>
      <c r="G419" s="14" t="s">
        <v>395</v>
      </c>
    </row>
    <row r="420" spans="1:7" x14ac:dyDescent="0.25">
      <c r="A420" s="11">
        <v>444</v>
      </c>
      <c r="B420" s="11">
        <v>414</v>
      </c>
      <c r="C420" s="11">
        <v>659</v>
      </c>
      <c r="D420" s="12" t="s">
        <v>2495</v>
      </c>
      <c r="E420" s="13">
        <v>0.93263888888888891</v>
      </c>
      <c r="F420" s="11" t="s">
        <v>1</v>
      </c>
      <c r="G420" s="14" t="s">
        <v>719</v>
      </c>
    </row>
    <row r="421" spans="1:7" x14ac:dyDescent="0.25">
      <c r="A421" s="11">
        <v>445</v>
      </c>
      <c r="B421" s="11">
        <v>31</v>
      </c>
      <c r="C421" s="11">
        <v>1731</v>
      </c>
      <c r="D421" s="12" t="s">
        <v>1508</v>
      </c>
      <c r="E421" s="13">
        <v>0.93333333333333324</v>
      </c>
      <c r="F421" s="11" t="s">
        <v>53</v>
      </c>
      <c r="G421" s="14" t="s">
        <v>41</v>
      </c>
    </row>
    <row r="422" spans="1:7" x14ac:dyDescent="0.25">
      <c r="A422" s="11">
        <v>446</v>
      </c>
      <c r="B422" s="11">
        <v>415</v>
      </c>
      <c r="C422" s="11">
        <v>655</v>
      </c>
      <c r="D422" s="12" t="s">
        <v>1878</v>
      </c>
      <c r="E422" s="13">
        <v>0.93333333333333324</v>
      </c>
      <c r="F422" s="11" t="s">
        <v>1</v>
      </c>
      <c r="G422" s="14" t="s">
        <v>719</v>
      </c>
    </row>
    <row r="423" spans="1:7" x14ac:dyDescent="0.25">
      <c r="A423" s="11">
        <v>447</v>
      </c>
      <c r="B423" s="11">
        <v>416</v>
      </c>
      <c r="C423" s="11">
        <v>1384</v>
      </c>
      <c r="D423" s="12" t="s">
        <v>396</v>
      </c>
      <c r="E423" s="13">
        <v>0.93333333333333324</v>
      </c>
      <c r="F423" s="11" t="s">
        <v>1</v>
      </c>
      <c r="G423" s="14" t="s">
        <v>397</v>
      </c>
    </row>
    <row r="424" spans="1:7" x14ac:dyDescent="0.25">
      <c r="A424" s="11">
        <v>448</v>
      </c>
      <c r="B424" s="11">
        <v>417</v>
      </c>
      <c r="C424" s="11">
        <v>668</v>
      </c>
      <c r="D424" s="12" t="s">
        <v>1509</v>
      </c>
      <c r="E424" s="13">
        <v>0.93333333333333324</v>
      </c>
      <c r="F424" s="11" t="s">
        <v>1</v>
      </c>
      <c r="G424" s="14" t="s">
        <v>596</v>
      </c>
    </row>
    <row r="425" spans="1:7" x14ac:dyDescent="0.25">
      <c r="A425" s="11">
        <v>449</v>
      </c>
      <c r="B425" s="11">
        <v>418</v>
      </c>
      <c r="C425" s="11">
        <v>5237</v>
      </c>
      <c r="D425" s="12" t="s">
        <v>2288</v>
      </c>
      <c r="E425" s="13">
        <v>0.93333333333333324</v>
      </c>
      <c r="F425" s="11" t="s">
        <v>1</v>
      </c>
      <c r="G425" s="14" t="s">
        <v>286</v>
      </c>
    </row>
    <row r="426" spans="1:7" x14ac:dyDescent="0.25">
      <c r="A426" s="11">
        <v>450</v>
      </c>
      <c r="B426" s="11">
        <v>419</v>
      </c>
      <c r="C426" s="11">
        <v>1378</v>
      </c>
      <c r="D426" s="12" t="s">
        <v>1879</v>
      </c>
      <c r="E426" s="13">
        <v>0.93402777777777779</v>
      </c>
      <c r="F426" s="11" t="s">
        <v>1</v>
      </c>
      <c r="G426" s="14" t="s">
        <v>388</v>
      </c>
    </row>
    <row r="427" spans="1:7" x14ac:dyDescent="0.25">
      <c r="A427" s="11">
        <v>451</v>
      </c>
      <c r="B427" s="11">
        <v>420</v>
      </c>
      <c r="C427" s="11">
        <v>1883</v>
      </c>
      <c r="D427" s="12" t="s">
        <v>398</v>
      </c>
      <c r="E427" s="13">
        <v>0.93472222222222223</v>
      </c>
      <c r="F427" s="11" t="s">
        <v>1</v>
      </c>
      <c r="G427" s="14" t="s">
        <v>123</v>
      </c>
    </row>
    <row r="428" spans="1:7" x14ac:dyDescent="0.25">
      <c r="A428" s="11">
        <v>452</v>
      </c>
      <c r="B428" s="11">
        <v>421</v>
      </c>
      <c r="C428" s="11">
        <v>1054</v>
      </c>
      <c r="D428" s="12" t="s">
        <v>399</v>
      </c>
      <c r="E428" s="13">
        <v>0.93472222222222223</v>
      </c>
      <c r="F428" s="11" t="s">
        <v>1</v>
      </c>
      <c r="G428" s="14" t="s">
        <v>194</v>
      </c>
    </row>
    <row r="429" spans="1:7" x14ac:dyDescent="0.25">
      <c r="A429" s="11">
        <v>453</v>
      </c>
      <c r="B429" s="11">
        <v>422</v>
      </c>
      <c r="C429" s="11">
        <v>657</v>
      </c>
      <c r="D429" s="12" t="s">
        <v>1284</v>
      </c>
      <c r="E429" s="13">
        <v>0.93541666666666667</v>
      </c>
      <c r="F429" s="11" t="s">
        <v>1</v>
      </c>
      <c r="G429" s="14" t="s">
        <v>719</v>
      </c>
    </row>
    <row r="430" spans="1:7" x14ac:dyDescent="0.25">
      <c r="A430" s="11">
        <v>454</v>
      </c>
      <c r="B430" s="11">
        <v>423</v>
      </c>
      <c r="C430" s="11">
        <v>775</v>
      </c>
      <c r="D430" s="12" t="s">
        <v>400</v>
      </c>
      <c r="E430" s="13">
        <v>0.93541666666666667</v>
      </c>
      <c r="F430" s="11" t="s">
        <v>1</v>
      </c>
      <c r="G430" s="14" t="s">
        <v>276</v>
      </c>
    </row>
    <row r="431" spans="1:7" x14ac:dyDescent="0.25">
      <c r="A431" s="11">
        <v>455</v>
      </c>
      <c r="B431" s="11">
        <v>424</v>
      </c>
      <c r="C431" s="11">
        <v>583</v>
      </c>
      <c r="D431" s="12" t="s">
        <v>401</v>
      </c>
      <c r="E431" s="13">
        <v>0.93541666666666667</v>
      </c>
      <c r="F431" s="11" t="s">
        <v>1</v>
      </c>
      <c r="G431" s="14" t="s">
        <v>402</v>
      </c>
    </row>
    <row r="432" spans="1:7" x14ac:dyDescent="0.25">
      <c r="A432" s="11">
        <v>457</v>
      </c>
      <c r="B432" s="11">
        <v>32</v>
      </c>
      <c r="C432" s="11">
        <v>8674</v>
      </c>
      <c r="D432" s="12" t="s">
        <v>1880</v>
      </c>
      <c r="E432" s="13">
        <v>0.93541666666666667</v>
      </c>
      <c r="F432" s="11" t="s">
        <v>53</v>
      </c>
      <c r="G432" s="14" t="s">
        <v>311</v>
      </c>
    </row>
    <row r="433" spans="1:7" x14ac:dyDescent="0.25">
      <c r="A433" s="11">
        <v>458</v>
      </c>
      <c r="B433" s="11">
        <v>426</v>
      </c>
      <c r="C433" s="11">
        <v>228</v>
      </c>
      <c r="D433" s="12" t="s">
        <v>403</v>
      </c>
      <c r="E433" s="13">
        <v>0.93541666666666667</v>
      </c>
      <c r="F433" s="11" t="s">
        <v>1</v>
      </c>
      <c r="G433" s="14" t="s">
        <v>404</v>
      </c>
    </row>
    <row r="434" spans="1:7" x14ac:dyDescent="0.25">
      <c r="A434" s="11">
        <v>459</v>
      </c>
      <c r="B434" s="11">
        <v>427</v>
      </c>
      <c r="C434" s="11">
        <v>133</v>
      </c>
      <c r="D434" s="12" t="s">
        <v>1881</v>
      </c>
      <c r="E434" s="13">
        <v>0.93541666666666667</v>
      </c>
      <c r="F434" s="11" t="s">
        <v>1</v>
      </c>
      <c r="G434" s="14" t="s">
        <v>313</v>
      </c>
    </row>
    <row r="435" spans="1:7" x14ac:dyDescent="0.25">
      <c r="A435" s="11">
        <v>460</v>
      </c>
      <c r="B435" s="11">
        <v>428</v>
      </c>
      <c r="C435" s="11">
        <v>1499</v>
      </c>
      <c r="D435" s="12" t="s">
        <v>405</v>
      </c>
      <c r="E435" s="13">
        <v>0.93611111111111101</v>
      </c>
      <c r="F435" s="11" t="s">
        <v>1</v>
      </c>
      <c r="G435" s="14" t="s">
        <v>107</v>
      </c>
    </row>
    <row r="436" spans="1:7" x14ac:dyDescent="0.25">
      <c r="A436" s="11">
        <v>461</v>
      </c>
      <c r="B436" s="11">
        <v>429</v>
      </c>
      <c r="C436" s="11">
        <v>9875</v>
      </c>
      <c r="D436" s="12" t="s">
        <v>406</v>
      </c>
      <c r="E436" s="13">
        <v>0.93611111111111101</v>
      </c>
      <c r="F436" s="11" t="s">
        <v>1</v>
      </c>
      <c r="G436" s="14" t="s">
        <v>407</v>
      </c>
    </row>
    <row r="437" spans="1:7" x14ac:dyDescent="0.25">
      <c r="A437" s="11">
        <v>462</v>
      </c>
      <c r="B437" s="11">
        <v>430</v>
      </c>
      <c r="C437" s="11">
        <v>1305</v>
      </c>
      <c r="D437" s="12" t="s">
        <v>408</v>
      </c>
      <c r="E437" s="13">
        <v>0.93680555555555556</v>
      </c>
      <c r="F437" s="11" t="s">
        <v>1</v>
      </c>
      <c r="G437" s="14" t="s">
        <v>409</v>
      </c>
    </row>
    <row r="438" spans="1:7" x14ac:dyDescent="0.25">
      <c r="A438" s="11">
        <v>463</v>
      </c>
      <c r="B438" s="11">
        <v>431</v>
      </c>
      <c r="C438" s="11">
        <v>1554</v>
      </c>
      <c r="D438" s="12" t="s">
        <v>410</v>
      </c>
      <c r="E438" s="13">
        <v>0.93680555555555556</v>
      </c>
      <c r="F438" s="11" t="s">
        <v>1</v>
      </c>
      <c r="G438" s="14" t="s">
        <v>411</v>
      </c>
    </row>
    <row r="439" spans="1:7" x14ac:dyDescent="0.25">
      <c r="A439" s="11">
        <v>464</v>
      </c>
      <c r="B439" s="11">
        <v>33</v>
      </c>
      <c r="C439" s="11">
        <v>9215</v>
      </c>
      <c r="D439" s="12" t="s">
        <v>412</v>
      </c>
      <c r="E439" s="13">
        <v>0.93680555555555556</v>
      </c>
      <c r="F439" s="11" t="s">
        <v>53</v>
      </c>
      <c r="G439" s="14" t="s">
        <v>413</v>
      </c>
    </row>
    <row r="440" spans="1:7" x14ac:dyDescent="0.25">
      <c r="A440" s="11">
        <v>465</v>
      </c>
      <c r="B440" s="11">
        <v>34</v>
      </c>
      <c r="C440" s="11">
        <v>1354</v>
      </c>
      <c r="D440" s="12" t="s">
        <v>414</v>
      </c>
      <c r="E440" s="13">
        <v>0.93680555555555556</v>
      </c>
      <c r="F440" s="11" t="s">
        <v>53</v>
      </c>
      <c r="G440" s="14" t="s">
        <v>378</v>
      </c>
    </row>
    <row r="441" spans="1:7" x14ac:dyDescent="0.25">
      <c r="A441" s="11">
        <v>466</v>
      </c>
      <c r="B441" s="11">
        <v>432</v>
      </c>
      <c r="C441" s="11">
        <v>1167</v>
      </c>
      <c r="D441" s="12" t="s">
        <v>415</v>
      </c>
      <c r="E441" s="13">
        <v>0.93680555555555556</v>
      </c>
      <c r="F441" s="11" t="s">
        <v>1</v>
      </c>
      <c r="G441" s="14" t="s">
        <v>416</v>
      </c>
    </row>
    <row r="442" spans="1:7" x14ac:dyDescent="0.25">
      <c r="A442" s="11">
        <v>467</v>
      </c>
      <c r="B442" s="11">
        <v>433</v>
      </c>
      <c r="C442" s="11">
        <v>1522</v>
      </c>
      <c r="D442" s="12" t="s">
        <v>417</v>
      </c>
      <c r="E442" s="13">
        <v>0.93680555555555556</v>
      </c>
      <c r="F442" s="11" t="s">
        <v>1</v>
      </c>
      <c r="G442" s="14" t="s">
        <v>107</v>
      </c>
    </row>
    <row r="443" spans="1:7" x14ac:dyDescent="0.25">
      <c r="A443" s="11">
        <v>468</v>
      </c>
      <c r="B443" s="11">
        <v>434</v>
      </c>
      <c r="C443" s="11">
        <v>492</v>
      </c>
      <c r="D443" s="12" t="s">
        <v>418</v>
      </c>
      <c r="E443" s="13">
        <v>0.9375</v>
      </c>
      <c r="F443" s="11" t="s">
        <v>1</v>
      </c>
      <c r="G443" s="14" t="s">
        <v>419</v>
      </c>
    </row>
    <row r="444" spans="1:7" x14ac:dyDescent="0.25">
      <c r="A444" s="11">
        <v>469</v>
      </c>
      <c r="B444" s="11">
        <v>435</v>
      </c>
      <c r="C444" s="11">
        <v>1300</v>
      </c>
      <c r="D444" s="12" t="s">
        <v>1510</v>
      </c>
      <c r="E444" s="13">
        <v>0.9375</v>
      </c>
      <c r="F444" s="11" t="s">
        <v>1</v>
      </c>
      <c r="G444" s="14" t="s">
        <v>181</v>
      </c>
    </row>
    <row r="445" spans="1:7" x14ac:dyDescent="0.25">
      <c r="A445" s="11">
        <v>470</v>
      </c>
      <c r="B445" s="11">
        <v>436</v>
      </c>
      <c r="C445" s="11">
        <v>1181</v>
      </c>
      <c r="D445" s="12" t="s">
        <v>420</v>
      </c>
      <c r="E445" s="13">
        <v>0.9375</v>
      </c>
      <c r="F445" s="11" t="s">
        <v>1</v>
      </c>
      <c r="G445" s="14" t="s">
        <v>421</v>
      </c>
    </row>
    <row r="446" spans="1:7" x14ac:dyDescent="0.25">
      <c r="A446" s="11">
        <v>471</v>
      </c>
      <c r="B446" s="11">
        <v>437</v>
      </c>
      <c r="C446" s="11">
        <v>1349</v>
      </c>
      <c r="D446" s="12" t="s">
        <v>1511</v>
      </c>
      <c r="E446" s="13">
        <v>0.9375</v>
      </c>
      <c r="F446" s="11" t="s">
        <v>1</v>
      </c>
      <c r="G446" s="14" t="s">
        <v>263</v>
      </c>
    </row>
    <row r="447" spans="1:7" x14ac:dyDescent="0.25">
      <c r="A447" s="11">
        <v>472</v>
      </c>
      <c r="B447" s="11">
        <v>438</v>
      </c>
      <c r="C447" s="11">
        <v>1327</v>
      </c>
      <c r="D447" s="12" t="s">
        <v>422</v>
      </c>
      <c r="E447" s="13">
        <v>0.9375</v>
      </c>
      <c r="F447" s="11" t="s">
        <v>1</v>
      </c>
      <c r="G447" s="14" t="s">
        <v>423</v>
      </c>
    </row>
    <row r="448" spans="1:7" x14ac:dyDescent="0.25">
      <c r="A448" s="11">
        <v>473</v>
      </c>
      <c r="B448" s="11">
        <v>439</v>
      </c>
      <c r="C448" s="11">
        <v>6040</v>
      </c>
      <c r="D448" s="12" t="s">
        <v>424</v>
      </c>
      <c r="E448" s="13">
        <v>0.93819444444444444</v>
      </c>
      <c r="F448" s="11" t="s">
        <v>1</v>
      </c>
      <c r="G448" s="14" t="s">
        <v>170</v>
      </c>
    </row>
    <row r="449" spans="1:7" x14ac:dyDescent="0.25">
      <c r="A449" s="11">
        <v>474</v>
      </c>
      <c r="B449" s="11">
        <v>440</v>
      </c>
      <c r="C449" s="11">
        <v>6297</v>
      </c>
      <c r="D449" s="12" t="s">
        <v>425</v>
      </c>
      <c r="E449" s="13">
        <v>0.93819444444444444</v>
      </c>
      <c r="F449" s="11" t="s">
        <v>1</v>
      </c>
      <c r="G449" s="14" t="s">
        <v>385</v>
      </c>
    </row>
    <row r="450" spans="1:7" x14ac:dyDescent="0.25">
      <c r="A450" s="11">
        <v>475</v>
      </c>
      <c r="B450" s="11">
        <v>441</v>
      </c>
      <c r="C450" s="11">
        <v>945</v>
      </c>
      <c r="D450" s="12" t="s">
        <v>426</v>
      </c>
      <c r="E450" s="13">
        <v>0.93819444444444444</v>
      </c>
      <c r="F450" s="11" t="s">
        <v>1</v>
      </c>
      <c r="G450" s="14" t="s">
        <v>50</v>
      </c>
    </row>
    <row r="451" spans="1:7" ht="22.5" x14ac:dyDescent="0.25">
      <c r="A451" s="11">
        <v>476</v>
      </c>
      <c r="B451" s="11">
        <v>35</v>
      </c>
      <c r="C451" s="11">
        <v>911</v>
      </c>
      <c r="D451" s="12" t="s">
        <v>427</v>
      </c>
      <c r="E451" s="13">
        <v>0.93819444444444444</v>
      </c>
      <c r="F451" s="11" t="s">
        <v>53</v>
      </c>
      <c r="G451" s="14" t="s">
        <v>15</v>
      </c>
    </row>
    <row r="452" spans="1:7" x14ac:dyDescent="0.25">
      <c r="A452" s="11">
        <v>477</v>
      </c>
      <c r="B452" s="11">
        <v>442</v>
      </c>
      <c r="C452" s="11">
        <v>1718</v>
      </c>
      <c r="D452" s="12" t="s">
        <v>428</v>
      </c>
      <c r="E452" s="13">
        <v>0.93888888888888899</v>
      </c>
      <c r="F452" s="11" t="s">
        <v>1</v>
      </c>
      <c r="G452" s="14" t="s">
        <v>429</v>
      </c>
    </row>
    <row r="453" spans="1:7" x14ac:dyDescent="0.25">
      <c r="A453" s="11">
        <v>478</v>
      </c>
      <c r="B453" s="11">
        <v>443</v>
      </c>
      <c r="C453" s="11">
        <v>2091</v>
      </c>
      <c r="D453" s="12" t="s">
        <v>430</v>
      </c>
      <c r="E453" s="13">
        <v>0.93888888888888899</v>
      </c>
      <c r="F453" s="11" t="s">
        <v>1</v>
      </c>
      <c r="G453" s="14" t="s">
        <v>431</v>
      </c>
    </row>
    <row r="454" spans="1:7" x14ac:dyDescent="0.25">
      <c r="A454" s="11">
        <v>479</v>
      </c>
      <c r="B454" s="11">
        <v>444</v>
      </c>
      <c r="C454" s="11">
        <v>1205</v>
      </c>
      <c r="D454" s="12" t="s">
        <v>1512</v>
      </c>
      <c r="E454" s="13">
        <v>0.93888888888888899</v>
      </c>
      <c r="F454" s="11" t="s">
        <v>1</v>
      </c>
      <c r="G454" s="14" t="s">
        <v>864</v>
      </c>
    </row>
    <row r="455" spans="1:7" x14ac:dyDescent="0.25">
      <c r="A455" s="11">
        <v>480</v>
      </c>
      <c r="B455" s="11">
        <v>445</v>
      </c>
      <c r="C455" s="11">
        <v>2146</v>
      </c>
      <c r="D455" s="12" t="s">
        <v>1882</v>
      </c>
      <c r="E455" s="13">
        <v>0.93888888888888899</v>
      </c>
      <c r="F455" s="11" t="s">
        <v>1</v>
      </c>
      <c r="G455" s="14" t="s">
        <v>114</v>
      </c>
    </row>
    <row r="456" spans="1:7" x14ac:dyDescent="0.25">
      <c r="A456" s="11">
        <v>481</v>
      </c>
      <c r="B456" s="11">
        <v>446</v>
      </c>
      <c r="C456" s="11">
        <v>1964</v>
      </c>
      <c r="D456" s="12" t="s">
        <v>432</v>
      </c>
      <c r="E456" s="13">
        <v>0.93888888888888899</v>
      </c>
      <c r="F456" s="11" t="s">
        <v>1</v>
      </c>
      <c r="G456" s="14" t="s">
        <v>81</v>
      </c>
    </row>
    <row r="457" spans="1:7" x14ac:dyDescent="0.25">
      <c r="A457" s="11">
        <v>482</v>
      </c>
      <c r="B457" s="11">
        <v>447</v>
      </c>
      <c r="C457" s="11">
        <v>1903</v>
      </c>
      <c r="D457" s="12" t="s">
        <v>1883</v>
      </c>
      <c r="E457" s="13">
        <v>0.93888888888888899</v>
      </c>
      <c r="F457" s="11" t="s">
        <v>1</v>
      </c>
      <c r="G457" s="14" t="s">
        <v>123</v>
      </c>
    </row>
    <row r="458" spans="1:7" x14ac:dyDescent="0.25">
      <c r="A458" s="11">
        <v>483</v>
      </c>
      <c r="B458" s="11">
        <v>448</v>
      </c>
      <c r="C458" s="11">
        <v>1208</v>
      </c>
      <c r="D458" s="12" t="s">
        <v>1884</v>
      </c>
      <c r="E458" s="13">
        <v>0.93888888888888899</v>
      </c>
      <c r="F458" s="11" t="s">
        <v>1</v>
      </c>
      <c r="G458" s="14" t="s">
        <v>864</v>
      </c>
    </row>
    <row r="459" spans="1:7" x14ac:dyDescent="0.25">
      <c r="A459" s="11">
        <v>484</v>
      </c>
      <c r="B459" s="11">
        <v>449</v>
      </c>
      <c r="C459" s="11">
        <v>718</v>
      </c>
      <c r="D459" s="12" t="s">
        <v>1885</v>
      </c>
      <c r="E459" s="13">
        <v>0.93958333333333333</v>
      </c>
      <c r="F459" s="11" t="s">
        <v>1</v>
      </c>
      <c r="G459" s="14" t="s">
        <v>820</v>
      </c>
    </row>
    <row r="460" spans="1:7" x14ac:dyDescent="0.25">
      <c r="A460" s="11">
        <v>485</v>
      </c>
      <c r="B460" s="11">
        <v>450</v>
      </c>
      <c r="C460" s="11">
        <v>1895</v>
      </c>
      <c r="D460" s="12" t="s">
        <v>433</v>
      </c>
      <c r="E460" s="13">
        <v>0.93958333333333333</v>
      </c>
      <c r="F460" s="11" t="s">
        <v>1</v>
      </c>
      <c r="G460" s="14" t="s">
        <v>123</v>
      </c>
    </row>
    <row r="461" spans="1:7" x14ac:dyDescent="0.25">
      <c r="A461" s="11">
        <v>486</v>
      </c>
      <c r="B461" s="11">
        <v>451</v>
      </c>
      <c r="C461" s="11">
        <v>6057</v>
      </c>
      <c r="D461" s="12" t="s">
        <v>434</v>
      </c>
      <c r="E461" s="13">
        <v>0.93958333333333333</v>
      </c>
      <c r="F461" s="11" t="s">
        <v>1</v>
      </c>
      <c r="G461" s="14" t="s">
        <v>156</v>
      </c>
    </row>
    <row r="462" spans="1:7" x14ac:dyDescent="0.25">
      <c r="A462" s="11">
        <v>487</v>
      </c>
      <c r="B462" s="11">
        <v>452</v>
      </c>
      <c r="C462" s="11">
        <v>244</v>
      </c>
      <c r="D462" s="12" t="s">
        <v>1886</v>
      </c>
      <c r="E462" s="13">
        <v>0.93958333333333333</v>
      </c>
      <c r="F462" s="11" t="s">
        <v>1</v>
      </c>
      <c r="G462" s="14" t="s">
        <v>217</v>
      </c>
    </row>
    <row r="463" spans="1:7" x14ac:dyDescent="0.25">
      <c r="A463" s="11">
        <v>488</v>
      </c>
      <c r="B463" s="11">
        <v>453</v>
      </c>
      <c r="C463" s="11">
        <v>1481</v>
      </c>
      <c r="D463" s="12" t="s">
        <v>1887</v>
      </c>
      <c r="E463" s="13">
        <v>0.93958333333333333</v>
      </c>
      <c r="F463" s="11" t="s">
        <v>1</v>
      </c>
      <c r="G463" s="14" t="s">
        <v>107</v>
      </c>
    </row>
    <row r="464" spans="1:7" x14ac:dyDescent="0.25">
      <c r="A464" s="11">
        <v>489</v>
      </c>
      <c r="B464" s="11">
        <v>454</v>
      </c>
      <c r="C464" s="11">
        <v>1774</v>
      </c>
      <c r="D464" s="12" t="s">
        <v>435</v>
      </c>
      <c r="E464" s="13">
        <v>0.93958333333333333</v>
      </c>
      <c r="F464" s="11" t="s">
        <v>1</v>
      </c>
      <c r="G464" s="14" t="s">
        <v>269</v>
      </c>
    </row>
    <row r="465" spans="1:7" x14ac:dyDescent="0.25">
      <c r="A465" s="11">
        <v>490</v>
      </c>
      <c r="B465" s="11">
        <v>36</v>
      </c>
      <c r="C465" s="11">
        <v>866</v>
      </c>
      <c r="D465" s="12" t="s">
        <v>436</v>
      </c>
      <c r="E465" s="13">
        <v>0.93958333333333333</v>
      </c>
      <c r="F465" s="11" t="s">
        <v>53</v>
      </c>
      <c r="G465" s="14" t="s">
        <v>4</v>
      </c>
    </row>
    <row r="466" spans="1:7" x14ac:dyDescent="0.25">
      <c r="A466" s="11">
        <v>491</v>
      </c>
      <c r="B466" s="11">
        <v>455</v>
      </c>
      <c r="C466" s="11">
        <v>533</v>
      </c>
      <c r="D466" s="12" t="s">
        <v>1888</v>
      </c>
      <c r="E466" s="13">
        <v>0.94027777777777777</v>
      </c>
      <c r="F466" s="11" t="s">
        <v>1</v>
      </c>
      <c r="G466" s="14" t="s">
        <v>887</v>
      </c>
    </row>
    <row r="467" spans="1:7" x14ac:dyDescent="0.25">
      <c r="A467" s="11">
        <v>493</v>
      </c>
      <c r="B467" s="11">
        <v>457</v>
      </c>
      <c r="C467" s="11">
        <v>9776</v>
      </c>
      <c r="D467" s="12" t="s">
        <v>437</v>
      </c>
      <c r="E467" s="13">
        <v>0.94027777777777777</v>
      </c>
      <c r="F467" s="11" t="s">
        <v>1</v>
      </c>
      <c r="G467" s="14" t="s">
        <v>348</v>
      </c>
    </row>
    <row r="468" spans="1:7" x14ac:dyDescent="0.25">
      <c r="A468" s="11">
        <v>494</v>
      </c>
      <c r="B468" s="11">
        <v>458</v>
      </c>
      <c r="C468" s="11">
        <v>2639</v>
      </c>
      <c r="D468" s="12" t="s">
        <v>438</v>
      </c>
      <c r="E468" s="13">
        <v>0.94027777777777777</v>
      </c>
      <c r="F468" s="11" t="s">
        <v>1</v>
      </c>
      <c r="G468" s="14" t="s">
        <v>184</v>
      </c>
    </row>
    <row r="469" spans="1:7" x14ac:dyDescent="0.25">
      <c r="A469" s="11">
        <v>496</v>
      </c>
      <c r="B469" s="11">
        <v>460</v>
      </c>
      <c r="C469" s="11">
        <v>1760</v>
      </c>
      <c r="D469" s="12" t="s">
        <v>1513</v>
      </c>
      <c r="E469" s="13">
        <v>0.94097222222222221</v>
      </c>
      <c r="F469" s="11" t="s">
        <v>1</v>
      </c>
      <c r="G469" s="14" t="s">
        <v>385</v>
      </c>
    </row>
    <row r="470" spans="1:7" x14ac:dyDescent="0.25">
      <c r="A470" s="11">
        <v>497</v>
      </c>
      <c r="B470" s="11">
        <v>37</v>
      </c>
      <c r="C470" s="11">
        <v>9088</v>
      </c>
      <c r="D470" s="12" t="s">
        <v>439</v>
      </c>
      <c r="E470" s="13">
        <v>0.94097222222222221</v>
      </c>
      <c r="F470" s="11" t="s">
        <v>53</v>
      </c>
      <c r="G470" s="14" t="s">
        <v>33</v>
      </c>
    </row>
    <row r="471" spans="1:7" x14ac:dyDescent="0.25">
      <c r="A471" s="11">
        <v>498</v>
      </c>
      <c r="B471" s="11">
        <v>461</v>
      </c>
      <c r="C471" s="11">
        <v>1342</v>
      </c>
      <c r="D471" s="12" t="s">
        <v>2289</v>
      </c>
      <c r="E471" s="13">
        <v>0.94097222222222221</v>
      </c>
      <c r="F471" s="11" t="s">
        <v>1</v>
      </c>
      <c r="G471" s="14" t="s">
        <v>263</v>
      </c>
    </row>
    <row r="472" spans="1:7" x14ac:dyDescent="0.25">
      <c r="A472" s="11">
        <v>499</v>
      </c>
      <c r="B472" s="11">
        <v>462</v>
      </c>
      <c r="C472" s="11">
        <v>959</v>
      </c>
      <c r="D472" s="12" t="s">
        <v>440</v>
      </c>
      <c r="E472" s="13">
        <v>0.94166666666666676</v>
      </c>
      <c r="F472" s="11" t="s">
        <v>1</v>
      </c>
      <c r="G472" s="14" t="s">
        <v>441</v>
      </c>
    </row>
    <row r="473" spans="1:7" x14ac:dyDescent="0.25">
      <c r="A473" s="11">
        <v>500</v>
      </c>
      <c r="B473" s="11">
        <v>463</v>
      </c>
      <c r="C473" s="11">
        <v>589</v>
      </c>
      <c r="D473" s="12" t="s">
        <v>442</v>
      </c>
      <c r="E473" s="13">
        <v>0.94166666666666676</v>
      </c>
      <c r="F473" s="11" t="s">
        <v>1</v>
      </c>
      <c r="G473" s="14" t="s">
        <v>443</v>
      </c>
    </row>
    <row r="474" spans="1:7" x14ac:dyDescent="0.25">
      <c r="A474" s="11">
        <v>501</v>
      </c>
      <c r="B474" s="11">
        <v>464</v>
      </c>
      <c r="C474" s="11">
        <v>957</v>
      </c>
      <c r="D474" s="12" t="s">
        <v>444</v>
      </c>
      <c r="E474" s="13">
        <v>0.94166666666666676</v>
      </c>
      <c r="F474" s="11" t="s">
        <v>1</v>
      </c>
      <c r="G474" s="14" t="s">
        <v>441</v>
      </c>
    </row>
    <row r="475" spans="1:7" x14ac:dyDescent="0.25">
      <c r="A475" s="11">
        <v>502</v>
      </c>
      <c r="B475" s="11">
        <v>465</v>
      </c>
      <c r="C475" s="11">
        <v>12700</v>
      </c>
      <c r="D475" s="12" t="s">
        <v>445</v>
      </c>
      <c r="E475" s="13">
        <v>0.94236111111111109</v>
      </c>
      <c r="F475" s="11" t="s">
        <v>1</v>
      </c>
      <c r="G475" s="14" t="s">
        <v>446</v>
      </c>
    </row>
    <row r="476" spans="1:7" x14ac:dyDescent="0.25">
      <c r="A476" s="11">
        <v>503</v>
      </c>
      <c r="B476" s="11">
        <v>466</v>
      </c>
      <c r="C476" s="11">
        <v>4258</v>
      </c>
      <c r="D476" s="12" t="s">
        <v>447</v>
      </c>
      <c r="E476" s="13">
        <v>0.94236111111111109</v>
      </c>
      <c r="F476" s="11" t="s">
        <v>1</v>
      </c>
      <c r="G476" s="14" t="s">
        <v>441</v>
      </c>
    </row>
    <row r="477" spans="1:7" x14ac:dyDescent="0.25">
      <c r="A477" s="11">
        <v>504</v>
      </c>
      <c r="B477" s="11">
        <v>467</v>
      </c>
      <c r="C477" s="11">
        <v>3595</v>
      </c>
      <c r="D477" s="12" t="s">
        <v>1514</v>
      </c>
      <c r="E477" s="13">
        <v>0.94236111111111109</v>
      </c>
      <c r="F477" s="11" t="s">
        <v>1</v>
      </c>
      <c r="G477" s="14" t="s">
        <v>311</v>
      </c>
    </row>
    <row r="478" spans="1:7" x14ac:dyDescent="0.25">
      <c r="A478" s="11">
        <v>505</v>
      </c>
      <c r="B478" s="11">
        <v>468</v>
      </c>
      <c r="C478" s="11">
        <v>804</v>
      </c>
      <c r="D478" s="12" t="s">
        <v>448</v>
      </c>
      <c r="E478" s="13">
        <v>0.94236111111111109</v>
      </c>
      <c r="F478" s="11" t="s">
        <v>1</v>
      </c>
      <c r="G478" s="14" t="s">
        <v>176</v>
      </c>
    </row>
    <row r="479" spans="1:7" x14ac:dyDescent="0.25">
      <c r="A479" s="11">
        <v>506</v>
      </c>
      <c r="B479" s="11">
        <v>469</v>
      </c>
      <c r="C479" s="11">
        <v>968</v>
      </c>
      <c r="D479" s="12" t="s">
        <v>449</v>
      </c>
      <c r="E479" s="13">
        <v>0.94236111111111109</v>
      </c>
      <c r="F479" s="11" t="s">
        <v>1</v>
      </c>
      <c r="G479" s="14" t="s">
        <v>441</v>
      </c>
    </row>
    <row r="480" spans="1:7" ht="22.5" x14ac:dyDescent="0.25">
      <c r="A480" s="11">
        <v>507</v>
      </c>
      <c r="B480" s="11">
        <v>38</v>
      </c>
      <c r="C480" s="11">
        <v>1238</v>
      </c>
      <c r="D480" s="12" t="s">
        <v>450</v>
      </c>
      <c r="E480" s="13">
        <v>0.94305555555555554</v>
      </c>
      <c r="F480" s="11" t="s">
        <v>53</v>
      </c>
      <c r="G480" s="14" t="s">
        <v>321</v>
      </c>
    </row>
    <row r="481" spans="1:7" x14ac:dyDescent="0.25">
      <c r="A481" s="11">
        <v>508</v>
      </c>
      <c r="B481" s="11">
        <v>470</v>
      </c>
      <c r="C481" s="11">
        <v>1218</v>
      </c>
      <c r="D481" s="12" t="s">
        <v>451</v>
      </c>
      <c r="E481" s="13">
        <v>0.94305555555555554</v>
      </c>
      <c r="F481" s="11" t="s">
        <v>1</v>
      </c>
      <c r="G481" s="14" t="s">
        <v>452</v>
      </c>
    </row>
    <row r="482" spans="1:7" x14ac:dyDescent="0.25">
      <c r="A482" s="11">
        <v>509</v>
      </c>
      <c r="B482" s="11">
        <v>471</v>
      </c>
      <c r="C482" s="11">
        <v>107</v>
      </c>
      <c r="D482" s="12" t="s">
        <v>453</v>
      </c>
      <c r="E482" s="13">
        <v>0.94374999999999998</v>
      </c>
      <c r="F482" s="11" t="s">
        <v>1</v>
      </c>
      <c r="G482" s="14" t="s">
        <v>114</v>
      </c>
    </row>
    <row r="483" spans="1:7" x14ac:dyDescent="0.25">
      <c r="A483" s="11">
        <v>510</v>
      </c>
      <c r="B483" s="11">
        <v>472</v>
      </c>
      <c r="C483" s="11">
        <v>2068</v>
      </c>
      <c r="D483" s="12" t="s">
        <v>454</v>
      </c>
      <c r="E483" s="13">
        <v>0.94374999999999998</v>
      </c>
      <c r="F483" s="11" t="s">
        <v>1</v>
      </c>
      <c r="G483" s="14" t="s">
        <v>455</v>
      </c>
    </row>
    <row r="484" spans="1:7" x14ac:dyDescent="0.25">
      <c r="A484" s="11">
        <v>511</v>
      </c>
      <c r="B484" s="11">
        <v>473</v>
      </c>
      <c r="C484" s="11">
        <v>795</v>
      </c>
      <c r="D484" s="12" t="s">
        <v>1889</v>
      </c>
      <c r="E484" s="13">
        <v>0.94374999999999998</v>
      </c>
      <c r="F484" s="11" t="s">
        <v>1</v>
      </c>
      <c r="G484" s="14" t="s">
        <v>1403</v>
      </c>
    </row>
    <row r="485" spans="1:7" x14ac:dyDescent="0.25">
      <c r="A485" s="11">
        <v>512</v>
      </c>
      <c r="B485" s="11">
        <v>474</v>
      </c>
      <c r="C485" s="11">
        <v>2572</v>
      </c>
      <c r="D485" s="12" t="s">
        <v>456</v>
      </c>
      <c r="E485" s="13">
        <v>0.94374999999999998</v>
      </c>
      <c r="F485" s="11" t="s">
        <v>1</v>
      </c>
      <c r="G485" s="14" t="s">
        <v>58</v>
      </c>
    </row>
    <row r="486" spans="1:7" x14ac:dyDescent="0.25">
      <c r="A486" s="11">
        <v>513</v>
      </c>
      <c r="B486" s="11">
        <v>39</v>
      </c>
      <c r="C486" s="11">
        <v>12119</v>
      </c>
      <c r="D486" s="12" t="s">
        <v>2496</v>
      </c>
      <c r="E486" s="13">
        <v>0.94374999999999998</v>
      </c>
      <c r="F486" s="11" t="s">
        <v>53</v>
      </c>
      <c r="G486" s="14" t="s">
        <v>324</v>
      </c>
    </row>
    <row r="487" spans="1:7" x14ac:dyDescent="0.25">
      <c r="A487" s="11">
        <v>514</v>
      </c>
      <c r="B487" s="11">
        <v>475</v>
      </c>
      <c r="C487" s="11">
        <v>1754</v>
      </c>
      <c r="D487" s="12" t="s">
        <v>457</v>
      </c>
      <c r="E487" s="13">
        <v>0.94374999999999998</v>
      </c>
      <c r="F487" s="11" t="s">
        <v>1</v>
      </c>
      <c r="G487" s="14" t="s">
        <v>385</v>
      </c>
    </row>
    <row r="488" spans="1:7" x14ac:dyDescent="0.25">
      <c r="A488" s="11">
        <v>515</v>
      </c>
      <c r="B488" s="11">
        <v>40</v>
      </c>
      <c r="C488" s="11">
        <v>1626</v>
      </c>
      <c r="D488" s="12" t="s">
        <v>458</v>
      </c>
      <c r="E488" s="13">
        <v>0.94374999999999998</v>
      </c>
      <c r="F488" s="11" t="s">
        <v>53</v>
      </c>
      <c r="G488" s="14" t="s">
        <v>18</v>
      </c>
    </row>
    <row r="489" spans="1:7" x14ac:dyDescent="0.25">
      <c r="A489" s="11">
        <v>516</v>
      </c>
      <c r="B489" s="11">
        <v>476</v>
      </c>
      <c r="C489" s="11">
        <v>958</v>
      </c>
      <c r="D489" s="12" t="s">
        <v>459</v>
      </c>
      <c r="E489" s="13">
        <v>0.94374999999999998</v>
      </c>
      <c r="F489" s="11" t="s">
        <v>1</v>
      </c>
      <c r="G489" s="14" t="s">
        <v>441</v>
      </c>
    </row>
    <row r="490" spans="1:7" ht="22.5" x14ac:dyDescent="0.25">
      <c r="A490" s="11">
        <v>517</v>
      </c>
      <c r="B490" s="11">
        <v>477</v>
      </c>
      <c r="C490" s="11">
        <v>5025</v>
      </c>
      <c r="D490" s="12" t="s">
        <v>1890</v>
      </c>
      <c r="E490" s="13">
        <v>0.94374999999999998</v>
      </c>
      <c r="F490" s="11" t="s">
        <v>1</v>
      </c>
      <c r="G490" s="14" t="s">
        <v>321</v>
      </c>
    </row>
    <row r="491" spans="1:7" x14ac:dyDescent="0.25">
      <c r="A491" s="11">
        <v>518</v>
      </c>
      <c r="B491" s="11">
        <v>478</v>
      </c>
      <c r="C491" s="11">
        <v>1588</v>
      </c>
      <c r="D491" s="12" t="s">
        <v>460</v>
      </c>
      <c r="E491" s="13">
        <v>0.94374999999999998</v>
      </c>
      <c r="F491" s="11" t="s">
        <v>1</v>
      </c>
      <c r="G491" s="14" t="s">
        <v>170</v>
      </c>
    </row>
    <row r="492" spans="1:7" x14ac:dyDescent="0.25">
      <c r="A492" s="11">
        <v>519</v>
      </c>
      <c r="B492" s="11">
        <v>41</v>
      </c>
      <c r="C492" s="11">
        <v>1618</v>
      </c>
      <c r="D492" s="12" t="s">
        <v>461</v>
      </c>
      <c r="E492" s="13">
        <v>0.94444444444444453</v>
      </c>
      <c r="F492" s="11" t="s">
        <v>53</v>
      </c>
      <c r="G492" s="14" t="s">
        <v>133</v>
      </c>
    </row>
    <row r="493" spans="1:7" x14ac:dyDescent="0.25">
      <c r="A493" s="11">
        <v>520</v>
      </c>
      <c r="B493" s="11">
        <v>479</v>
      </c>
      <c r="C493" s="11">
        <v>1780</v>
      </c>
      <c r="D493" s="12" t="s">
        <v>462</v>
      </c>
      <c r="E493" s="13">
        <v>0.94444444444444453</v>
      </c>
      <c r="F493" s="11" t="s">
        <v>1</v>
      </c>
      <c r="G493" s="14" t="s">
        <v>463</v>
      </c>
    </row>
    <row r="494" spans="1:7" x14ac:dyDescent="0.25">
      <c r="A494" s="11">
        <v>521</v>
      </c>
      <c r="B494" s="11">
        <v>480</v>
      </c>
      <c r="C494" s="11">
        <v>1000</v>
      </c>
      <c r="D494" s="12" t="s">
        <v>1891</v>
      </c>
      <c r="E494" s="13">
        <v>0.94444444444444453</v>
      </c>
      <c r="F494" s="11" t="s">
        <v>1</v>
      </c>
      <c r="G494" s="14" t="s">
        <v>64</v>
      </c>
    </row>
    <row r="495" spans="1:7" x14ac:dyDescent="0.25">
      <c r="A495" s="11">
        <v>522</v>
      </c>
      <c r="B495" s="11">
        <v>481</v>
      </c>
      <c r="C495" s="11">
        <v>326</v>
      </c>
      <c r="D495" s="12" t="s">
        <v>464</v>
      </c>
      <c r="E495" s="13">
        <v>0.94444444444444453</v>
      </c>
      <c r="F495" s="11" t="s">
        <v>1</v>
      </c>
      <c r="G495" s="14" t="s">
        <v>465</v>
      </c>
    </row>
    <row r="496" spans="1:7" x14ac:dyDescent="0.25">
      <c r="A496" s="11">
        <v>523</v>
      </c>
      <c r="B496" s="11">
        <v>42</v>
      </c>
      <c r="C496" s="11">
        <v>1813</v>
      </c>
      <c r="D496" s="12" t="s">
        <v>466</v>
      </c>
      <c r="E496" s="13">
        <v>0.94513888888888886</v>
      </c>
      <c r="F496" s="11" t="s">
        <v>53</v>
      </c>
      <c r="G496" s="14" t="s">
        <v>467</v>
      </c>
    </row>
    <row r="497" spans="1:7" x14ac:dyDescent="0.25">
      <c r="A497" s="11">
        <v>524</v>
      </c>
      <c r="B497" s="11">
        <v>482</v>
      </c>
      <c r="C497" s="11">
        <v>1652</v>
      </c>
      <c r="D497" s="12" t="s">
        <v>468</v>
      </c>
      <c r="E497" s="13">
        <v>0.94513888888888886</v>
      </c>
      <c r="F497" s="11" t="s">
        <v>1</v>
      </c>
      <c r="G497" s="14" t="s">
        <v>98</v>
      </c>
    </row>
    <row r="498" spans="1:7" x14ac:dyDescent="0.25">
      <c r="A498" s="11">
        <v>525</v>
      </c>
      <c r="B498" s="11">
        <v>483</v>
      </c>
      <c r="C498" s="11">
        <v>1329</v>
      </c>
      <c r="D498" s="12" t="s">
        <v>469</v>
      </c>
      <c r="E498" s="13">
        <v>0.94513888888888886</v>
      </c>
      <c r="F498" s="11" t="s">
        <v>1</v>
      </c>
      <c r="G498" s="14" t="s">
        <v>423</v>
      </c>
    </row>
    <row r="499" spans="1:7" x14ac:dyDescent="0.25">
      <c r="A499" s="11">
        <v>526</v>
      </c>
      <c r="B499" s="11">
        <v>43</v>
      </c>
      <c r="C499" s="11">
        <v>519</v>
      </c>
      <c r="D499" s="12" t="s">
        <v>470</v>
      </c>
      <c r="E499" s="13">
        <v>0.9458333333333333</v>
      </c>
      <c r="F499" s="11" t="s">
        <v>53</v>
      </c>
      <c r="G499" s="14" t="s">
        <v>471</v>
      </c>
    </row>
    <row r="500" spans="1:7" x14ac:dyDescent="0.25">
      <c r="A500" s="11">
        <v>527</v>
      </c>
      <c r="B500" s="11">
        <v>484</v>
      </c>
      <c r="C500" s="11">
        <v>1101</v>
      </c>
      <c r="D500" s="12" t="s">
        <v>472</v>
      </c>
      <c r="E500" s="13">
        <v>0.9458333333333333</v>
      </c>
      <c r="F500" s="11" t="s">
        <v>1</v>
      </c>
      <c r="G500" s="14" t="s">
        <v>27</v>
      </c>
    </row>
    <row r="501" spans="1:7" x14ac:dyDescent="0.25">
      <c r="A501" s="11">
        <v>528</v>
      </c>
      <c r="B501" s="11">
        <v>485</v>
      </c>
      <c r="C501" s="11">
        <v>4390</v>
      </c>
      <c r="D501" s="12" t="s">
        <v>473</v>
      </c>
      <c r="E501" s="13">
        <v>0.9458333333333333</v>
      </c>
      <c r="F501" s="11" t="s">
        <v>1</v>
      </c>
      <c r="G501" s="14" t="s">
        <v>148</v>
      </c>
    </row>
    <row r="502" spans="1:7" x14ac:dyDescent="0.25">
      <c r="A502" s="11">
        <v>529</v>
      </c>
      <c r="B502" s="11">
        <v>486</v>
      </c>
      <c r="C502" s="11">
        <v>6892</v>
      </c>
      <c r="D502" s="12" t="s">
        <v>1892</v>
      </c>
      <c r="E502" s="13">
        <v>0.94652777777777775</v>
      </c>
      <c r="F502" s="11" t="s">
        <v>1</v>
      </c>
      <c r="G502" s="14" t="s">
        <v>43</v>
      </c>
    </row>
    <row r="503" spans="1:7" x14ac:dyDescent="0.25">
      <c r="A503" s="11">
        <v>530</v>
      </c>
      <c r="B503" s="11">
        <v>487</v>
      </c>
      <c r="C503" s="11">
        <v>163</v>
      </c>
      <c r="D503" s="12" t="s">
        <v>1893</v>
      </c>
      <c r="E503" s="13">
        <v>0.94652777777777775</v>
      </c>
      <c r="F503" s="11" t="s">
        <v>1</v>
      </c>
      <c r="G503" s="14" t="s">
        <v>893</v>
      </c>
    </row>
    <row r="504" spans="1:7" x14ac:dyDescent="0.25">
      <c r="A504" s="11">
        <v>531</v>
      </c>
      <c r="B504" s="11">
        <v>488</v>
      </c>
      <c r="C504" s="11">
        <v>1736</v>
      </c>
      <c r="D504" s="12" t="s">
        <v>474</v>
      </c>
      <c r="E504" s="13">
        <v>0.94652777777777775</v>
      </c>
      <c r="F504" s="11" t="s">
        <v>1</v>
      </c>
      <c r="G504" s="14" t="s">
        <v>41</v>
      </c>
    </row>
    <row r="505" spans="1:7" x14ac:dyDescent="0.25">
      <c r="A505" s="11">
        <v>532</v>
      </c>
      <c r="B505" s="11">
        <v>489</v>
      </c>
      <c r="C505" s="11">
        <v>2074</v>
      </c>
      <c r="D505" s="12" t="s">
        <v>475</v>
      </c>
      <c r="E505" s="13">
        <v>0.94652777777777775</v>
      </c>
      <c r="F505" s="11" t="s">
        <v>1</v>
      </c>
      <c r="G505" s="14" t="s">
        <v>476</v>
      </c>
    </row>
    <row r="506" spans="1:7" x14ac:dyDescent="0.25">
      <c r="A506" s="11">
        <v>533</v>
      </c>
      <c r="B506" s="11">
        <v>490</v>
      </c>
      <c r="C506" s="11">
        <v>645</v>
      </c>
      <c r="D506" s="12" t="s">
        <v>477</v>
      </c>
      <c r="E506" s="13">
        <v>0.9472222222222223</v>
      </c>
      <c r="F506" s="11" t="s">
        <v>1</v>
      </c>
      <c r="G506" s="14" t="s">
        <v>37</v>
      </c>
    </row>
    <row r="507" spans="1:7" x14ac:dyDescent="0.25">
      <c r="A507" s="11">
        <v>534</v>
      </c>
      <c r="B507" s="11">
        <v>491</v>
      </c>
      <c r="C507" s="11">
        <v>5208</v>
      </c>
      <c r="D507" s="12" t="s">
        <v>478</v>
      </c>
      <c r="E507" s="13">
        <v>0.9472222222222223</v>
      </c>
      <c r="F507" s="11" t="s">
        <v>1</v>
      </c>
      <c r="G507" s="14" t="s">
        <v>479</v>
      </c>
    </row>
    <row r="508" spans="1:7" x14ac:dyDescent="0.25">
      <c r="A508" s="11">
        <v>535</v>
      </c>
      <c r="B508" s="11">
        <v>492</v>
      </c>
      <c r="C508" s="11">
        <v>1479</v>
      </c>
      <c r="D508" s="12" t="s">
        <v>480</v>
      </c>
      <c r="E508" s="13">
        <v>0.9472222222222223</v>
      </c>
      <c r="F508" s="11" t="s">
        <v>1</v>
      </c>
      <c r="G508" s="14" t="s">
        <v>107</v>
      </c>
    </row>
    <row r="509" spans="1:7" x14ac:dyDescent="0.25">
      <c r="A509" s="11">
        <v>536</v>
      </c>
      <c r="B509" s="11">
        <v>493</v>
      </c>
      <c r="C509" s="11">
        <v>1530</v>
      </c>
      <c r="D509" s="12" t="s">
        <v>481</v>
      </c>
      <c r="E509" s="13">
        <v>0.9472222222222223</v>
      </c>
      <c r="F509" s="11" t="s">
        <v>1</v>
      </c>
      <c r="G509" s="14" t="s">
        <v>107</v>
      </c>
    </row>
    <row r="510" spans="1:7" x14ac:dyDescent="0.25">
      <c r="A510" s="11">
        <v>537</v>
      </c>
      <c r="B510" s="11">
        <v>44</v>
      </c>
      <c r="C510" s="11">
        <v>1946</v>
      </c>
      <c r="D510" s="12" t="s">
        <v>482</v>
      </c>
      <c r="E510" s="13">
        <v>0.9472222222222223</v>
      </c>
      <c r="F510" s="11" t="s">
        <v>53</v>
      </c>
      <c r="G510" s="14" t="s">
        <v>324</v>
      </c>
    </row>
    <row r="511" spans="1:7" x14ac:dyDescent="0.25">
      <c r="A511" s="11">
        <v>538</v>
      </c>
      <c r="B511" s="11">
        <v>494</v>
      </c>
      <c r="C511" s="11">
        <v>1568</v>
      </c>
      <c r="D511" s="12" t="s">
        <v>483</v>
      </c>
      <c r="E511" s="13">
        <v>0.94791666666666663</v>
      </c>
      <c r="F511" s="11" t="s">
        <v>1</v>
      </c>
      <c r="G511" s="14" t="s">
        <v>374</v>
      </c>
    </row>
    <row r="512" spans="1:7" x14ac:dyDescent="0.25">
      <c r="A512" s="11">
        <v>539</v>
      </c>
      <c r="B512" s="11">
        <v>495</v>
      </c>
      <c r="C512" s="11">
        <v>230</v>
      </c>
      <c r="D512" s="12" t="s">
        <v>1894</v>
      </c>
      <c r="E512" s="13">
        <v>0.94791666666666663</v>
      </c>
      <c r="F512" s="11" t="s">
        <v>1</v>
      </c>
      <c r="G512" s="14" t="s">
        <v>404</v>
      </c>
    </row>
    <row r="513" spans="1:7" x14ac:dyDescent="0.25">
      <c r="A513" s="11">
        <v>540</v>
      </c>
      <c r="B513" s="11">
        <v>496</v>
      </c>
      <c r="C513" s="11">
        <v>288</v>
      </c>
      <c r="D513" s="12" t="s">
        <v>1895</v>
      </c>
      <c r="E513" s="13">
        <v>0.94861111111111107</v>
      </c>
      <c r="F513" s="11" t="s">
        <v>1</v>
      </c>
      <c r="G513" s="14" t="s">
        <v>1817</v>
      </c>
    </row>
    <row r="514" spans="1:7" x14ac:dyDescent="0.25">
      <c r="A514" s="11">
        <v>541</v>
      </c>
      <c r="B514" s="11">
        <v>497</v>
      </c>
      <c r="C514" s="11">
        <v>6531</v>
      </c>
      <c r="D514" s="12" t="s">
        <v>484</v>
      </c>
      <c r="E514" s="13">
        <v>0.94861111111111107</v>
      </c>
      <c r="F514" s="11" t="s">
        <v>1</v>
      </c>
      <c r="G514" s="14" t="s">
        <v>123</v>
      </c>
    </row>
    <row r="515" spans="1:7" x14ac:dyDescent="0.25">
      <c r="A515" s="11">
        <v>542</v>
      </c>
      <c r="B515" s="11">
        <v>498</v>
      </c>
      <c r="C515" s="11">
        <v>406</v>
      </c>
      <c r="D515" s="12" t="s">
        <v>1896</v>
      </c>
      <c r="E515" s="13">
        <v>0.94861111111111107</v>
      </c>
      <c r="F515" s="11" t="s">
        <v>1</v>
      </c>
      <c r="G515" s="14" t="s">
        <v>39</v>
      </c>
    </row>
    <row r="516" spans="1:7" x14ac:dyDescent="0.25">
      <c r="A516" s="11">
        <v>543</v>
      </c>
      <c r="B516" s="11">
        <v>499</v>
      </c>
      <c r="C516" s="11">
        <v>3386</v>
      </c>
      <c r="D516" s="12" t="s">
        <v>485</v>
      </c>
      <c r="E516" s="13">
        <v>0.94861111111111107</v>
      </c>
      <c r="F516" s="11" t="s">
        <v>1</v>
      </c>
      <c r="G516" s="14" t="s">
        <v>486</v>
      </c>
    </row>
    <row r="517" spans="1:7" x14ac:dyDescent="0.25">
      <c r="A517" s="11">
        <v>544</v>
      </c>
      <c r="B517" s="11">
        <v>500</v>
      </c>
      <c r="C517" s="11">
        <v>752</v>
      </c>
      <c r="D517" s="12" t="s">
        <v>1515</v>
      </c>
      <c r="E517" s="13">
        <v>0.94861111111111107</v>
      </c>
      <c r="F517" s="11" t="s">
        <v>1</v>
      </c>
      <c r="G517" s="14" t="s">
        <v>276</v>
      </c>
    </row>
    <row r="518" spans="1:7" x14ac:dyDescent="0.25">
      <c r="A518" s="11">
        <v>545</v>
      </c>
      <c r="B518" s="11">
        <v>501</v>
      </c>
      <c r="C518" s="11">
        <v>1332</v>
      </c>
      <c r="D518" s="12" t="s">
        <v>487</v>
      </c>
      <c r="E518" s="13">
        <v>0.94930555555555562</v>
      </c>
      <c r="F518" s="11" t="s">
        <v>1</v>
      </c>
      <c r="G518" s="14" t="s">
        <v>488</v>
      </c>
    </row>
    <row r="519" spans="1:7" x14ac:dyDescent="0.25">
      <c r="A519" s="11">
        <v>547</v>
      </c>
      <c r="B519" s="11">
        <v>503</v>
      </c>
      <c r="C519" s="11">
        <v>270</v>
      </c>
      <c r="D519" s="12" t="s">
        <v>489</v>
      </c>
      <c r="E519" s="13">
        <v>0.94930555555555562</v>
      </c>
      <c r="F519" s="11" t="s">
        <v>1</v>
      </c>
      <c r="G519" s="14" t="s">
        <v>490</v>
      </c>
    </row>
    <row r="520" spans="1:7" x14ac:dyDescent="0.25">
      <c r="A520" s="11">
        <v>548</v>
      </c>
      <c r="B520" s="11">
        <v>504</v>
      </c>
      <c r="C520" s="11">
        <v>1316</v>
      </c>
      <c r="D520" s="12" t="s">
        <v>491</v>
      </c>
      <c r="E520" s="13">
        <v>0.94930555555555562</v>
      </c>
      <c r="F520" s="11" t="s">
        <v>1</v>
      </c>
      <c r="G520" s="14" t="s">
        <v>492</v>
      </c>
    </row>
    <row r="521" spans="1:7" x14ac:dyDescent="0.25">
      <c r="A521" s="11">
        <v>549</v>
      </c>
      <c r="B521" s="11">
        <v>505</v>
      </c>
      <c r="C521" s="11">
        <v>1141</v>
      </c>
      <c r="D521" s="12" t="s">
        <v>2497</v>
      </c>
      <c r="E521" s="13">
        <v>0.95000000000000007</v>
      </c>
      <c r="F521" s="11" t="s">
        <v>1</v>
      </c>
      <c r="G521" s="14" t="s">
        <v>1648</v>
      </c>
    </row>
    <row r="522" spans="1:7" x14ac:dyDescent="0.25">
      <c r="A522" s="11">
        <v>550</v>
      </c>
      <c r="B522" s="11">
        <v>506</v>
      </c>
      <c r="C522" s="11">
        <v>6806</v>
      </c>
      <c r="D522" s="12" t="s">
        <v>2290</v>
      </c>
      <c r="E522" s="13">
        <v>0.95000000000000007</v>
      </c>
      <c r="F522" s="11" t="s">
        <v>1</v>
      </c>
      <c r="G522" s="14" t="s">
        <v>43</v>
      </c>
    </row>
    <row r="523" spans="1:7" x14ac:dyDescent="0.25">
      <c r="A523" s="11">
        <v>551</v>
      </c>
      <c r="B523" s="11">
        <v>507</v>
      </c>
      <c r="C523" s="11">
        <v>267</v>
      </c>
      <c r="D523" s="12" t="s">
        <v>493</v>
      </c>
      <c r="E523" s="13">
        <v>0.9506944444444444</v>
      </c>
      <c r="F523" s="11" t="s">
        <v>1</v>
      </c>
      <c r="G523" s="14" t="s">
        <v>167</v>
      </c>
    </row>
    <row r="524" spans="1:7" x14ac:dyDescent="0.25">
      <c r="A524" s="11">
        <v>552</v>
      </c>
      <c r="B524" s="11">
        <v>508</v>
      </c>
      <c r="C524" s="11">
        <v>1126</v>
      </c>
      <c r="D524" s="12" t="s">
        <v>494</v>
      </c>
      <c r="E524" s="13">
        <v>0.9506944444444444</v>
      </c>
      <c r="F524" s="11" t="s">
        <v>1</v>
      </c>
      <c r="G524" s="14" t="s">
        <v>495</v>
      </c>
    </row>
    <row r="525" spans="1:7" ht="22.5" x14ac:dyDescent="0.25">
      <c r="A525" s="11">
        <v>553</v>
      </c>
      <c r="B525" s="11">
        <v>45</v>
      </c>
      <c r="C525" s="11">
        <v>4085</v>
      </c>
      <c r="D525" s="12" t="s">
        <v>496</v>
      </c>
      <c r="E525" s="13">
        <v>0.9506944444444444</v>
      </c>
      <c r="F525" s="11" t="s">
        <v>53</v>
      </c>
      <c r="G525" s="14" t="s">
        <v>15</v>
      </c>
    </row>
    <row r="526" spans="1:7" x14ac:dyDescent="0.25">
      <c r="A526" s="11">
        <v>554</v>
      </c>
      <c r="B526" s="11">
        <v>509</v>
      </c>
      <c r="C526" s="11">
        <v>232</v>
      </c>
      <c r="D526" s="12" t="s">
        <v>497</v>
      </c>
      <c r="E526" s="13">
        <v>0.95138888888888884</v>
      </c>
      <c r="F526" s="11" t="s">
        <v>1</v>
      </c>
      <c r="G526" s="14" t="s">
        <v>217</v>
      </c>
    </row>
    <row r="527" spans="1:7" x14ac:dyDescent="0.25">
      <c r="A527" s="11">
        <v>555</v>
      </c>
      <c r="B527" s="11">
        <v>510</v>
      </c>
      <c r="C527" s="11">
        <v>2189</v>
      </c>
      <c r="D527" s="12" t="s">
        <v>498</v>
      </c>
      <c r="E527" s="13">
        <v>0.95138888888888884</v>
      </c>
      <c r="F527" s="11" t="s">
        <v>1</v>
      </c>
      <c r="G527" s="14" t="s">
        <v>273</v>
      </c>
    </row>
    <row r="528" spans="1:7" x14ac:dyDescent="0.25">
      <c r="A528" s="11">
        <v>556</v>
      </c>
      <c r="B528" s="11">
        <v>511</v>
      </c>
      <c r="C528" s="11">
        <v>3334</v>
      </c>
      <c r="D528" s="12" t="s">
        <v>499</v>
      </c>
      <c r="E528" s="13">
        <v>0.95138888888888884</v>
      </c>
      <c r="F528" s="11" t="s">
        <v>1</v>
      </c>
      <c r="G528" s="14" t="s">
        <v>37</v>
      </c>
    </row>
    <row r="529" spans="1:7" x14ac:dyDescent="0.25">
      <c r="A529" s="11">
        <v>557</v>
      </c>
      <c r="B529" s="11">
        <v>512</v>
      </c>
      <c r="C529" s="11">
        <v>1878</v>
      </c>
      <c r="D529" s="12" t="s">
        <v>1516</v>
      </c>
      <c r="E529" s="13">
        <v>0.95138888888888884</v>
      </c>
      <c r="F529" s="11" t="s">
        <v>1</v>
      </c>
      <c r="G529" s="14" t="s">
        <v>123</v>
      </c>
    </row>
    <row r="530" spans="1:7" x14ac:dyDescent="0.25">
      <c r="A530" s="11">
        <v>558</v>
      </c>
      <c r="B530" s="11">
        <v>513</v>
      </c>
      <c r="C530" s="11">
        <v>4725</v>
      </c>
      <c r="D530" s="12" t="s">
        <v>500</v>
      </c>
      <c r="E530" s="13">
        <v>0.95208333333333339</v>
      </c>
      <c r="F530" s="11" t="s">
        <v>1</v>
      </c>
      <c r="G530" s="14" t="s">
        <v>256</v>
      </c>
    </row>
    <row r="531" spans="1:7" x14ac:dyDescent="0.25">
      <c r="A531" s="11">
        <v>559</v>
      </c>
      <c r="B531" s="11">
        <v>46</v>
      </c>
      <c r="C531" s="11">
        <v>468</v>
      </c>
      <c r="D531" s="12" t="s">
        <v>1897</v>
      </c>
      <c r="E531" s="13">
        <v>0.95208333333333339</v>
      </c>
      <c r="F531" s="11" t="s">
        <v>53</v>
      </c>
      <c r="G531" s="14" t="s">
        <v>674</v>
      </c>
    </row>
    <row r="532" spans="1:7" x14ac:dyDescent="0.25">
      <c r="A532" s="11">
        <v>560</v>
      </c>
      <c r="B532" s="11">
        <v>514</v>
      </c>
      <c r="C532" s="11">
        <v>197</v>
      </c>
      <c r="D532" s="12" t="s">
        <v>1898</v>
      </c>
      <c r="E532" s="13">
        <v>0.95208333333333339</v>
      </c>
      <c r="F532" s="11" t="s">
        <v>1</v>
      </c>
      <c r="G532" s="14" t="s">
        <v>78</v>
      </c>
    </row>
    <row r="533" spans="1:7" x14ac:dyDescent="0.25">
      <c r="A533" s="11">
        <v>561</v>
      </c>
      <c r="B533" s="11">
        <v>515</v>
      </c>
      <c r="C533" s="11">
        <v>1428</v>
      </c>
      <c r="D533" s="12" t="s">
        <v>501</v>
      </c>
      <c r="E533" s="13">
        <v>0.95208333333333339</v>
      </c>
      <c r="F533" s="11" t="s">
        <v>1</v>
      </c>
      <c r="G533" s="14" t="s">
        <v>107</v>
      </c>
    </row>
    <row r="534" spans="1:7" x14ac:dyDescent="0.25">
      <c r="A534" s="11">
        <v>562</v>
      </c>
      <c r="B534" s="11">
        <v>516</v>
      </c>
      <c r="C534" s="11">
        <v>1217</v>
      </c>
      <c r="D534" s="12" t="s">
        <v>502</v>
      </c>
      <c r="E534" s="13">
        <v>0.95208333333333339</v>
      </c>
      <c r="F534" s="11" t="s">
        <v>1</v>
      </c>
      <c r="G534" s="14" t="s">
        <v>452</v>
      </c>
    </row>
    <row r="535" spans="1:7" x14ac:dyDescent="0.25">
      <c r="A535" s="11">
        <v>563</v>
      </c>
      <c r="B535" s="11">
        <v>517</v>
      </c>
      <c r="C535" s="11">
        <v>491</v>
      </c>
      <c r="D535" s="12" t="s">
        <v>503</v>
      </c>
      <c r="E535" s="13">
        <v>0.95277777777777783</v>
      </c>
      <c r="F535" s="11" t="s">
        <v>1</v>
      </c>
      <c r="G535" s="14" t="s">
        <v>419</v>
      </c>
    </row>
    <row r="536" spans="1:7" x14ac:dyDescent="0.25">
      <c r="A536" s="11">
        <v>564</v>
      </c>
      <c r="B536" s="11">
        <v>518</v>
      </c>
      <c r="C536" s="11">
        <v>544</v>
      </c>
      <c r="D536" s="12" t="s">
        <v>504</v>
      </c>
      <c r="E536" s="13">
        <v>0.95277777777777783</v>
      </c>
      <c r="F536" s="11" t="s">
        <v>1</v>
      </c>
      <c r="G536" s="14" t="s">
        <v>505</v>
      </c>
    </row>
    <row r="537" spans="1:7" x14ac:dyDescent="0.25">
      <c r="A537" s="11">
        <v>565</v>
      </c>
      <c r="B537" s="11">
        <v>47</v>
      </c>
      <c r="C537" s="11">
        <v>768</v>
      </c>
      <c r="D537" s="12" t="s">
        <v>1285</v>
      </c>
      <c r="E537" s="13">
        <v>0.95277777777777783</v>
      </c>
      <c r="F537" s="11" t="s">
        <v>53</v>
      </c>
      <c r="G537" s="14" t="s">
        <v>276</v>
      </c>
    </row>
    <row r="538" spans="1:7" x14ac:dyDescent="0.25">
      <c r="A538" s="11">
        <v>566</v>
      </c>
      <c r="B538" s="11">
        <v>519</v>
      </c>
      <c r="C538" s="11">
        <v>1389</v>
      </c>
      <c r="D538" s="12" t="s">
        <v>506</v>
      </c>
      <c r="E538" s="13">
        <v>0.95277777777777783</v>
      </c>
      <c r="F538" s="11" t="s">
        <v>1</v>
      </c>
      <c r="G538" s="14" t="s">
        <v>507</v>
      </c>
    </row>
    <row r="539" spans="1:7" x14ac:dyDescent="0.25">
      <c r="A539" s="11">
        <v>567</v>
      </c>
      <c r="B539" s="11">
        <v>520</v>
      </c>
      <c r="C539" s="11">
        <v>928</v>
      </c>
      <c r="D539" s="12" t="s">
        <v>508</v>
      </c>
      <c r="E539" s="13">
        <v>0.95277777777777783</v>
      </c>
      <c r="F539" s="11" t="s">
        <v>1</v>
      </c>
      <c r="G539" s="14" t="s">
        <v>509</v>
      </c>
    </row>
    <row r="540" spans="1:7" x14ac:dyDescent="0.25">
      <c r="A540" s="11">
        <v>568</v>
      </c>
      <c r="B540" s="11">
        <v>521</v>
      </c>
      <c r="C540" s="11">
        <v>969</v>
      </c>
      <c r="D540" s="12" t="s">
        <v>510</v>
      </c>
      <c r="E540" s="13">
        <v>0.95277777777777783</v>
      </c>
      <c r="F540" s="11" t="s">
        <v>1</v>
      </c>
      <c r="G540" s="14" t="s">
        <v>441</v>
      </c>
    </row>
    <row r="541" spans="1:7" x14ac:dyDescent="0.25">
      <c r="A541" s="11">
        <v>569</v>
      </c>
      <c r="B541" s="11">
        <v>522</v>
      </c>
      <c r="C541" s="11">
        <v>1838</v>
      </c>
      <c r="D541" s="12" t="s">
        <v>1899</v>
      </c>
      <c r="E541" s="13">
        <v>0.95277777777777783</v>
      </c>
      <c r="F541" s="11" t="s">
        <v>1</v>
      </c>
      <c r="G541" s="14" t="s">
        <v>126</v>
      </c>
    </row>
    <row r="542" spans="1:7" x14ac:dyDescent="0.25">
      <c r="A542" s="11">
        <v>570</v>
      </c>
      <c r="B542" s="11">
        <v>523</v>
      </c>
      <c r="C542" s="11">
        <v>1201</v>
      </c>
      <c r="D542" s="12" t="s">
        <v>511</v>
      </c>
      <c r="E542" s="13">
        <v>0.95277777777777783</v>
      </c>
      <c r="F542" s="11" t="s">
        <v>1</v>
      </c>
      <c r="G542" s="14" t="s">
        <v>356</v>
      </c>
    </row>
    <row r="543" spans="1:7" x14ac:dyDescent="0.25">
      <c r="A543" s="11">
        <v>571</v>
      </c>
      <c r="B543" s="11">
        <v>524</v>
      </c>
      <c r="C543" s="11">
        <v>6196</v>
      </c>
      <c r="D543" s="12" t="s">
        <v>1900</v>
      </c>
      <c r="E543" s="13">
        <v>0.95277777777777783</v>
      </c>
      <c r="F543" s="11" t="s">
        <v>1</v>
      </c>
      <c r="G543" s="14" t="s">
        <v>594</v>
      </c>
    </row>
    <row r="544" spans="1:7" x14ac:dyDescent="0.25">
      <c r="A544" s="11">
        <v>572</v>
      </c>
      <c r="B544" s="11">
        <v>525</v>
      </c>
      <c r="C544" s="11">
        <v>1283</v>
      </c>
      <c r="D544" s="12" t="s">
        <v>512</v>
      </c>
      <c r="E544" s="13">
        <v>0.95347222222222217</v>
      </c>
      <c r="F544" s="11" t="s">
        <v>1</v>
      </c>
      <c r="G544" s="14" t="s">
        <v>513</v>
      </c>
    </row>
    <row r="545" spans="1:7" x14ac:dyDescent="0.25">
      <c r="A545" s="11">
        <v>573</v>
      </c>
      <c r="B545" s="11">
        <v>526</v>
      </c>
      <c r="C545" s="11">
        <v>714</v>
      </c>
      <c r="D545" s="12" t="s">
        <v>2291</v>
      </c>
      <c r="E545" s="13">
        <v>0.95347222222222217</v>
      </c>
      <c r="F545" s="11" t="s">
        <v>1</v>
      </c>
      <c r="G545" s="14" t="s">
        <v>311</v>
      </c>
    </row>
    <row r="546" spans="1:7" x14ac:dyDescent="0.25">
      <c r="A546" s="11">
        <v>574</v>
      </c>
      <c r="B546" s="11">
        <v>527</v>
      </c>
      <c r="C546" s="11">
        <v>6586</v>
      </c>
      <c r="D546" s="12" t="s">
        <v>514</v>
      </c>
      <c r="E546" s="13">
        <v>0.95347222222222217</v>
      </c>
      <c r="F546" s="11" t="s">
        <v>1</v>
      </c>
      <c r="G546" s="14" t="s">
        <v>123</v>
      </c>
    </row>
    <row r="547" spans="1:7" x14ac:dyDescent="0.25">
      <c r="A547" s="11">
        <v>575</v>
      </c>
      <c r="B547" s="11">
        <v>528</v>
      </c>
      <c r="C547" s="11">
        <v>1908</v>
      </c>
      <c r="D547" s="12" t="s">
        <v>515</v>
      </c>
      <c r="E547" s="13">
        <v>0.95347222222222217</v>
      </c>
      <c r="F547" s="11" t="s">
        <v>1</v>
      </c>
      <c r="G547" s="14" t="s">
        <v>174</v>
      </c>
    </row>
    <row r="548" spans="1:7" x14ac:dyDescent="0.25">
      <c r="A548" s="11">
        <v>577</v>
      </c>
      <c r="B548" s="11">
        <v>530</v>
      </c>
      <c r="C548" s="11">
        <v>4731</v>
      </c>
      <c r="D548" s="12" t="s">
        <v>516</v>
      </c>
      <c r="E548" s="13">
        <v>0.95486111111111116</v>
      </c>
      <c r="F548" s="11" t="s">
        <v>1</v>
      </c>
      <c r="G548" s="14" t="s">
        <v>256</v>
      </c>
    </row>
    <row r="549" spans="1:7" x14ac:dyDescent="0.25">
      <c r="A549" s="11">
        <v>578</v>
      </c>
      <c r="B549" s="11">
        <v>531</v>
      </c>
      <c r="C549" s="11">
        <v>362</v>
      </c>
      <c r="D549" s="12" t="s">
        <v>517</v>
      </c>
      <c r="E549" s="13">
        <v>0.95486111111111116</v>
      </c>
      <c r="F549" s="11" t="s">
        <v>1</v>
      </c>
      <c r="G549" s="14" t="s">
        <v>184</v>
      </c>
    </row>
    <row r="550" spans="1:7" x14ac:dyDescent="0.25">
      <c r="A550" s="11">
        <v>579</v>
      </c>
      <c r="B550" s="11">
        <v>532</v>
      </c>
      <c r="C550" s="11">
        <v>1170</v>
      </c>
      <c r="D550" s="12" t="s">
        <v>1517</v>
      </c>
      <c r="E550" s="13">
        <v>0.95486111111111116</v>
      </c>
      <c r="F550" s="11" t="s">
        <v>1</v>
      </c>
      <c r="G550" s="14" t="s">
        <v>633</v>
      </c>
    </row>
    <row r="551" spans="1:7" x14ac:dyDescent="0.25">
      <c r="A551" s="11">
        <v>580</v>
      </c>
      <c r="B551" s="11">
        <v>533</v>
      </c>
      <c r="C551" s="11">
        <v>1031</v>
      </c>
      <c r="D551" s="12" t="s">
        <v>2292</v>
      </c>
      <c r="E551" s="13">
        <v>0.95486111111111116</v>
      </c>
      <c r="F551" s="11" t="s">
        <v>1</v>
      </c>
      <c r="G551" s="14" t="s">
        <v>148</v>
      </c>
    </row>
    <row r="552" spans="1:7" x14ac:dyDescent="0.25">
      <c r="A552" s="11">
        <v>581</v>
      </c>
      <c r="B552" s="11">
        <v>534</v>
      </c>
      <c r="C552" s="11">
        <v>1949</v>
      </c>
      <c r="D552" s="12" t="s">
        <v>1901</v>
      </c>
      <c r="E552" s="13">
        <v>0.9555555555555556</v>
      </c>
      <c r="F552" s="11" t="s">
        <v>1</v>
      </c>
      <c r="G552" s="14" t="s">
        <v>324</v>
      </c>
    </row>
    <row r="553" spans="1:7" ht="22.5" x14ac:dyDescent="0.25">
      <c r="A553" s="11">
        <v>582</v>
      </c>
      <c r="B553" s="11">
        <v>48</v>
      </c>
      <c r="C553" s="11">
        <v>1243</v>
      </c>
      <c r="D553" s="12" t="s">
        <v>518</v>
      </c>
      <c r="E553" s="13">
        <v>0.9555555555555556</v>
      </c>
      <c r="F553" s="11" t="s">
        <v>53</v>
      </c>
      <c r="G553" s="14" t="s">
        <v>321</v>
      </c>
    </row>
    <row r="554" spans="1:7" x14ac:dyDescent="0.25">
      <c r="A554" s="11">
        <v>583</v>
      </c>
      <c r="B554" s="11">
        <v>535</v>
      </c>
      <c r="C554" s="11">
        <v>747</v>
      </c>
      <c r="D554" s="12" t="s">
        <v>519</v>
      </c>
      <c r="E554" s="13">
        <v>0.9555555555555556</v>
      </c>
      <c r="F554" s="11" t="s">
        <v>1</v>
      </c>
      <c r="G554" s="14" t="s">
        <v>86</v>
      </c>
    </row>
    <row r="555" spans="1:7" x14ac:dyDescent="0.25">
      <c r="A555" s="11">
        <v>584</v>
      </c>
      <c r="B555" s="11">
        <v>536</v>
      </c>
      <c r="C555" s="11">
        <v>1388</v>
      </c>
      <c r="D555" s="12" t="s">
        <v>520</v>
      </c>
      <c r="E555" s="13">
        <v>0.9555555555555556</v>
      </c>
      <c r="F555" s="11" t="s">
        <v>1</v>
      </c>
      <c r="G555" s="14" t="s">
        <v>507</v>
      </c>
    </row>
    <row r="556" spans="1:7" x14ac:dyDescent="0.25">
      <c r="A556" s="11">
        <v>585</v>
      </c>
      <c r="B556" s="11">
        <v>537</v>
      </c>
      <c r="C556" s="11">
        <v>313</v>
      </c>
      <c r="D556" s="12" t="s">
        <v>521</v>
      </c>
      <c r="E556" s="13">
        <v>0.9555555555555556</v>
      </c>
      <c r="F556" s="11" t="s">
        <v>1</v>
      </c>
      <c r="G556" s="14" t="s">
        <v>58</v>
      </c>
    </row>
    <row r="557" spans="1:7" x14ac:dyDescent="0.25">
      <c r="A557" s="11">
        <v>586</v>
      </c>
      <c r="B557" s="11">
        <v>538</v>
      </c>
      <c r="C557" s="11">
        <v>8001</v>
      </c>
      <c r="D557" s="12" t="s">
        <v>1902</v>
      </c>
      <c r="E557" s="13">
        <v>0.9555555555555556</v>
      </c>
      <c r="F557" s="11" t="s">
        <v>1</v>
      </c>
      <c r="G557" s="14" t="s">
        <v>471</v>
      </c>
    </row>
    <row r="558" spans="1:7" x14ac:dyDescent="0.25">
      <c r="A558" s="11">
        <v>587</v>
      </c>
      <c r="B558" s="11">
        <v>539</v>
      </c>
      <c r="C558" s="11">
        <v>3293</v>
      </c>
      <c r="D558" s="12" t="s">
        <v>522</v>
      </c>
      <c r="E558" s="13">
        <v>0.9555555555555556</v>
      </c>
      <c r="F558" s="11" t="s">
        <v>1</v>
      </c>
      <c r="G558" s="14" t="s">
        <v>523</v>
      </c>
    </row>
    <row r="559" spans="1:7" x14ac:dyDescent="0.25">
      <c r="A559" s="11">
        <v>588</v>
      </c>
      <c r="B559" s="11">
        <v>540</v>
      </c>
      <c r="C559" s="11">
        <v>153</v>
      </c>
      <c r="D559" s="12" t="s">
        <v>524</v>
      </c>
      <c r="E559" s="13">
        <v>0.9555555555555556</v>
      </c>
      <c r="F559" s="11" t="s">
        <v>1</v>
      </c>
      <c r="G559" s="14" t="s">
        <v>273</v>
      </c>
    </row>
    <row r="560" spans="1:7" x14ac:dyDescent="0.25">
      <c r="A560" s="11">
        <v>589</v>
      </c>
      <c r="B560" s="11">
        <v>541</v>
      </c>
      <c r="C560" s="11">
        <v>1381</v>
      </c>
      <c r="D560" s="12" t="s">
        <v>525</v>
      </c>
      <c r="E560" s="13">
        <v>0.9555555555555556</v>
      </c>
      <c r="F560" s="11" t="s">
        <v>1</v>
      </c>
      <c r="G560" s="14" t="s">
        <v>388</v>
      </c>
    </row>
    <row r="561" spans="1:7" x14ac:dyDescent="0.25">
      <c r="A561" s="11">
        <v>590</v>
      </c>
      <c r="B561" s="11">
        <v>542</v>
      </c>
      <c r="C561" s="11">
        <v>650</v>
      </c>
      <c r="D561" s="12" t="s">
        <v>1903</v>
      </c>
      <c r="E561" s="13">
        <v>0.9555555555555556</v>
      </c>
      <c r="F561" s="11" t="s">
        <v>1</v>
      </c>
      <c r="G561" s="14" t="s">
        <v>37</v>
      </c>
    </row>
    <row r="562" spans="1:7" x14ac:dyDescent="0.25">
      <c r="A562" s="11">
        <v>591</v>
      </c>
      <c r="B562" s="11">
        <v>543</v>
      </c>
      <c r="C562" s="11">
        <v>806</v>
      </c>
      <c r="D562" s="12" t="s">
        <v>526</v>
      </c>
      <c r="E562" s="13">
        <v>0.9555555555555556</v>
      </c>
      <c r="F562" s="11" t="s">
        <v>1</v>
      </c>
      <c r="G562" s="14" t="s">
        <v>176</v>
      </c>
    </row>
    <row r="563" spans="1:7" x14ac:dyDescent="0.25">
      <c r="A563" s="11">
        <v>592</v>
      </c>
      <c r="B563" s="11">
        <v>544</v>
      </c>
      <c r="C563" s="11">
        <v>377</v>
      </c>
      <c r="D563" s="12" t="s">
        <v>527</v>
      </c>
      <c r="E563" s="13">
        <v>0.95624999999999993</v>
      </c>
      <c r="F563" s="11" t="s">
        <v>1</v>
      </c>
      <c r="G563" s="14" t="s">
        <v>184</v>
      </c>
    </row>
    <row r="564" spans="1:7" x14ac:dyDescent="0.25">
      <c r="A564" s="11">
        <v>593</v>
      </c>
      <c r="B564" s="11">
        <v>545</v>
      </c>
      <c r="C564" s="11">
        <v>994</v>
      </c>
      <c r="D564" s="12" t="s">
        <v>528</v>
      </c>
      <c r="E564" s="13">
        <v>0.95624999999999993</v>
      </c>
      <c r="F564" s="11" t="s">
        <v>1</v>
      </c>
      <c r="G564" s="14" t="s">
        <v>64</v>
      </c>
    </row>
    <row r="565" spans="1:7" x14ac:dyDescent="0.25">
      <c r="A565" s="11">
        <v>594</v>
      </c>
      <c r="B565" s="11">
        <v>49</v>
      </c>
      <c r="C565" s="11">
        <v>210</v>
      </c>
      <c r="D565" s="12" t="s">
        <v>1518</v>
      </c>
      <c r="E565" s="13">
        <v>0.95624999999999993</v>
      </c>
      <c r="F565" s="11" t="s">
        <v>53</v>
      </c>
      <c r="G565" s="14" t="s">
        <v>759</v>
      </c>
    </row>
    <row r="566" spans="1:7" x14ac:dyDescent="0.25">
      <c r="A566" s="11">
        <v>595</v>
      </c>
      <c r="B566" s="11">
        <v>546</v>
      </c>
      <c r="C566" s="11">
        <v>970</v>
      </c>
      <c r="D566" s="12" t="s">
        <v>529</v>
      </c>
      <c r="E566" s="13">
        <v>0.95624999999999993</v>
      </c>
      <c r="F566" s="11" t="s">
        <v>1</v>
      </c>
      <c r="G566" s="14" t="s">
        <v>441</v>
      </c>
    </row>
    <row r="567" spans="1:7" x14ac:dyDescent="0.25">
      <c r="A567" s="11">
        <v>596</v>
      </c>
      <c r="B567" s="11">
        <v>547</v>
      </c>
      <c r="C567" s="11">
        <v>558</v>
      </c>
      <c r="D567" s="12" t="s">
        <v>530</v>
      </c>
      <c r="E567" s="13">
        <v>0.95624999999999993</v>
      </c>
      <c r="F567" s="11" t="s">
        <v>1</v>
      </c>
      <c r="G567" s="14" t="s">
        <v>76</v>
      </c>
    </row>
    <row r="568" spans="1:7" x14ac:dyDescent="0.25">
      <c r="A568" s="11">
        <v>597</v>
      </c>
      <c r="B568" s="11">
        <v>50</v>
      </c>
      <c r="C568" s="11">
        <v>1739</v>
      </c>
      <c r="D568" s="12" t="s">
        <v>531</v>
      </c>
      <c r="E568" s="13">
        <v>0.95624999999999993</v>
      </c>
      <c r="F568" s="11" t="s">
        <v>53</v>
      </c>
      <c r="G568" s="14" t="s">
        <v>41</v>
      </c>
    </row>
    <row r="569" spans="1:7" x14ac:dyDescent="0.25">
      <c r="A569" s="11">
        <v>598</v>
      </c>
      <c r="B569" s="11">
        <v>548</v>
      </c>
      <c r="C569" s="11">
        <v>12847</v>
      </c>
      <c r="D569" s="12" t="s">
        <v>532</v>
      </c>
      <c r="E569" s="13">
        <v>0.95694444444444438</v>
      </c>
      <c r="F569" s="11" t="s">
        <v>1</v>
      </c>
      <c r="G569" s="14" t="s">
        <v>452</v>
      </c>
    </row>
    <row r="570" spans="1:7" x14ac:dyDescent="0.25">
      <c r="A570" s="11">
        <v>600</v>
      </c>
      <c r="B570" s="11">
        <v>550</v>
      </c>
      <c r="C570" s="11">
        <v>1460</v>
      </c>
      <c r="D570" s="12" t="s">
        <v>1904</v>
      </c>
      <c r="E570" s="13">
        <v>0.95694444444444438</v>
      </c>
      <c r="F570" s="11" t="s">
        <v>1</v>
      </c>
      <c r="G570" s="14" t="s">
        <v>107</v>
      </c>
    </row>
    <row r="571" spans="1:7" x14ac:dyDescent="0.25">
      <c r="A571" s="11">
        <v>601</v>
      </c>
      <c r="B571" s="11">
        <v>551</v>
      </c>
      <c r="C571" s="11">
        <v>2287</v>
      </c>
      <c r="D571" s="12" t="s">
        <v>1286</v>
      </c>
      <c r="E571" s="13">
        <v>0.95694444444444438</v>
      </c>
      <c r="F571" s="11" t="s">
        <v>1</v>
      </c>
      <c r="G571" s="14" t="s">
        <v>759</v>
      </c>
    </row>
    <row r="572" spans="1:7" x14ac:dyDescent="0.25">
      <c r="A572" s="11">
        <v>602</v>
      </c>
      <c r="B572" s="11">
        <v>552</v>
      </c>
      <c r="C572" s="11">
        <v>1598</v>
      </c>
      <c r="D572" s="12" t="s">
        <v>533</v>
      </c>
      <c r="E572" s="13">
        <v>0.95763888888888893</v>
      </c>
      <c r="F572" s="11" t="s">
        <v>1</v>
      </c>
      <c r="G572" s="14" t="s">
        <v>156</v>
      </c>
    </row>
    <row r="573" spans="1:7" x14ac:dyDescent="0.25">
      <c r="A573" s="11">
        <v>603</v>
      </c>
      <c r="B573" s="11">
        <v>553</v>
      </c>
      <c r="C573" s="11">
        <v>478</v>
      </c>
      <c r="D573" s="12" t="s">
        <v>2498</v>
      </c>
      <c r="E573" s="13">
        <v>0.95763888888888893</v>
      </c>
      <c r="F573" s="11" t="s">
        <v>1</v>
      </c>
      <c r="G573" s="14" t="s">
        <v>1111</v>
      </c>
    </row>
    <row r="574" spans="1:7" x14ac:dyDescent="0.25">
      <c r="A574" s="11">
        <v>604</v>
      </c>
      <c r="B574" s="11">
        <v>554</v>
      </c>
      <c r="C574" s="11">
        <v>2240</v>
      </c>
      <c r="D574" s="12" t="s">
        <v>1519</v>
      </c>
      <c r="E574" s="13">
        <v>0.95763888888888893</v>
      </c>
      <c r="F574" s="11" t="s">
        <v>1</v>
      </c>
      <c r="G574" s="14" t="s">
        <v>1461</v>
      </c>
    </row>
    <row r="575" spans="1:7" x14ac:dyDescent="0.25">
      <c r="A575" s="11">
        <v>605</v>
      </c>
      <c r="B575" s="11">
        <v>555</v>
      </c>
      <c r="C575" s="11">
        <v>1699</v>
      </c>
      <c r="D575" s="12" t="s">
        <v>1905</v>
      </c>
      <c r="E575" s="13">
        <v>0.95763888888888893</v>
      </c>
      <c r="F575" s="11" t="s">
        <v>1</v>
      </c>
      <c r="G575" s="14" t="s">
        <v>360</v>
      </c>
    </row>
    <row r="576" spans="1:7" x14ac:dyDescent="0.25">
      <c r="A576" s="11">
        <v>606</v>
      </c>
      <c r="B576" s="11">
        <v>556</v>
      </c>
      <c r="C576" s="11">
        <v>512</v>
      </c>
      <c r="D576" s="12" t="s">
        <v>534</v>
      </c>
      <c r="E576" s="13">
        <v>0.95763888888888893</v>
      </c>
      <c r="F576" s="11" t="s">
        <v>1</v>
      </c>
      <c r="G576" s="14" t="s">
        <v>13</v>
      </c>
    </row>
    <row r="577" spans="1:7" x14ac:dyDescent="0.25">
      <c r="A577" s="11">
        <v>607</v>
      </c>
      <c r="B577" s="11">
        <v>557</v>
      </c>
      <c r="C577" s="11">
        <v>920</v>
      </c>
      <c r="D577" s="12" t="s">
        <v>1906</v>
      </c>
      <c r="E577" s="13">
        <v>0.95763888888888893</v>
      </c>
      <c r="F577" s="11" t="s">
        <v>1</v>
      </c>
      <c r="G577" s="14" t="s">
        <v>774</v>
      </c>
    </row>
    <row r="578" spans="1:7" x14ac:dyDescent="0.25">
      <c r="A578" s="11">
        <v>608</v>
      </c>
      <c r="B578" s="11">
        <v>558</v>
      </c>
      <c r="C578" s="11">
        <v>539</v>
      </c>
      <c r="D578" s="12" t="s">
        <v>535</v>
      </c>
      <c r="E578" s="13">
        <v>0.95763888888888893</v>
      </c>
      <c r="F578" s="11" t="s">
        <v>1</v>
      </c>
      <c r="G578" s="14" t="s">
        <v>159</v>
      </c>
    </row>
    <row r="579" spans="1:7" x14ac:dyDescent="0.25">
      <c r="A579" s="11">
        <v>609</v>
      </c>
      <c r="B579" s="11">
        <v>559</v>
      </c>
      <c r="C579" s="11">
        <v>7037</v>
      </c>
      <c r="D579" s="12" t="s">
        <v>1907</v>
      </c>
      <c r="E579" s="13">
        <v>0.95833333333333337</v>
      </c>
      <c r="F579" s="11" t="s">
        <v>1</v>
      </c>
      <c r="G579" s="14" t="s">
        <v>476</v>
      </c>
    </row>
    <row r="580" spans="1:7" x14ac:dyDescent="0.25">
      <c r="A580" s="11">
        <v>610</v>
      </c>
      <c r="B580" s="11">
        <v>560</v>
      </c>
      <c r="C580" s="11">
        <v>1599</v>
      </c>
      <c r="D580" s="12" t="s">
        <v>536</v>
      </c>
      <c r="E580" s="13">
        <v>0.95833333333333337</v>
      </c>
      <c r="F580" s="11" t="s">
        <v>1</v>
      </c>
      <c r="G580" s="14" t="s">
        <v>156</v>
      </c>
    </row>
    <row r="581" spans="1:7" ht="22.5" x14ac:dyDescent="0.25">
      <c r="A581" s="11">
        <v>611</v>
      </c>
      <c r="B581" s="11">
        <v>561</v>
      </c>
      <c r="C581" s="11">
        <v>1244</v>
      </c>
      <c r="D581" s="12" t="s">
        <v>537</v>
      </c>
      <c r="E581" s="13">
        <v>0.95833333333333337</v>
      </c>
      <c r="F581" s="11" t="s">
        <v>1</v>
      </c>
      <c r="G581" s="14" t="s">
        <v>321</v>
      </c>
    </row>
    <row r="582" spans="1:7" x14ac:dyDescent="0.25">
      <c r="A582" s="11">
        <v>612</v>
      </c>
      <c r="B582" s="11">
        <v>562</v>
      </c>
      <c r="C582" s="11">
        <v>673</v>
      </c>
      <c r="D582" s="12" t="s">
        <v>538</v>
      </c>
      <c r="E582" s="13">
        <v>0.9590277777777777</v>
      </c>
      <c r="F582" s="11" t="s">
        <v>1</v>
      </c>
      <c r="G582" s="14" t="s">
        <v>539</v>
      </c>
    </row>
    <row r="583" spans="1:7" x14ac:dyDescent="0.25">
      <c r="A583" s="11">
        <v>613</v>
      </c>
      <c r="B583" s="11">
        <v>563</v>
      </c>
      <c r="C583" s="11">
        <v>515</v>
      </c>
      <c r="D583" s="12" t="s">
        <v>540</v>
      </c>
      <c r="E583" s="13">
        <v>0.9590277777777777</v>
      </c>
      <c r="F583" s="11" t="s">
        <v>1</v>
      </c>
      <c r="G583" s="14" t="s">
        <v>471</v>
      </c>
    </row>
    <row r="584" spans="1:7" x14ac:dyDescent="0.25">
      <c r="A584" s="11">
        <v>614</v>
      </c>
      <c r="B584" s="11">
        <v>564</v>
      </c>
      <c r="C584" s="11">
        <v>1947</v>
      </c>
      <c r="D584" s="12" t="s">
        <v>1908</v>
      </c>
      <c r="E584" s="13">
        <v>0.9590277777777777</v>
      </c>
      <c r="F584" s="11" t="s">
        <v>1</v>
      </c>
      <c r="G584" s="14" t="s">
        <v>324</v>
      </c>
    </row>
    <row r="585" spans="1:7" x14ac:dyDescent="0.25">
      <c r="A585" s="11">
        <v>615</v>
      </c>
      <c r="B585" s="11">
        <v>565</v>
      </c>
      <c r="C585" s="11">
        <v>737</v>
      </c>
      <c r="D585" s="12" t="s">
        <v>2293</v>
      </c>
      <c r="E585" s="13">
        <v>0.9590277777777777</v>
      </c>
      <c r="F585" s="11" t="s">
        <v>1</v>
      </c>
      <c r="G585" s="14" t="s">
        <v>987</v>
      </c>
    </row>
    <row r="586" spans="1:7" x14ac:dyDescent="0.25">
      <c r="A586" s="11">
        <v>616</v>
      </c>
      <c r="B586" s="11">
        <v>566</v>
      </c>
      <c r="C586" s="11">
        <v>5656</v>
      </c>
      <c r="D586" s="12" t="s">
        <v>541</v>
      </c>
      <c r="E586" s="13">
        <v>0.9590277777777777</v>
      </c>
      <c r="F586" s="11" t="s">
        <v>1</v>
      </c>
      <c r="G586" s="14" t="s">
        <v>107</v>
      </c>
    </row>
    <row r="587" spans="1:7" x14ac:dyDescent="0.25">
      <c r="A587" s="11">
        <v>617</v>
      </c>
      <c r="B587" s="11">
        <v>567</v>
      </c>
      <c r="C587" s="11">
        <v>2066</v>
      </c>
      <c r="D587" s="12" t="s">
        <v>542</v>
      </c>
      <c r="E587" s="13">
        <v>0.9590277777777777</v>
      </c>
      <c r="F587" s="11" t="s">
        <v>1</v>
      </c>
      <c r="G587" s="14" t="s">
        <v>25</v>
      </c>
    </row>
    <row r="588" spans="1:7" x14ac:dyDescent="0.25">
      <c r="A588" s="11">
        <v>618</v>
      </c>
      <c r="B588" s="11">
        <v>568</v>
      </c>
      <c r="C588" s="11">
        <v>1411</v>
      </c>
      <c r="D588" s="12" t="s">
        <v>1909</v>
      </c>
      <c r="E588" s="13">
        <v>0.9590277777777777</v>
      </c>
      <c r="F588" s="11" t="s">
        <v>1</v>
      </c>
      <c r="G588" s="14" t="s">
        <v>224</v>
      </c>
    </row>
    <row r="589" spans="1:7" x14ac:dyDescent="0.25">
      <c r="A589" s="11">
        <v>619</v>
      </c>
      <c r="B589" s="11">
        <v>51</v>
      </c>
      <c r="C589" s="11">
        <v>618</v>
      </c>
      <c r="D589" s="12" t="s">
        <v>543</v>
      </c>
      <c r="E589" s="13">
        <v>0.95972222222222225</v>
      </c>
      <c r="F589" s="11" t="s">
        <v>53</v>
      </c>
      <c r="G589" s="14" t="s">
        <v>523</v>
      </c>
    </row>
    <row r="590" spans="1:7" x14ac:dyDescent="0.25">
      <c r="A590" s="11">
        <v>620</v>
      </c>
      <c r="B590" s="11">
        <v>569</v>
      </c>
      <c r="C590" s="11">
        <v>7134</v>
      </c>
      <c r="D590" s="12" t="s">
        <v>1287</v>
      </c>
      <c r="E590" s="13">
        <v>0.95972222222222225</v>
      </c>
      <c r="F590" s="11" t="s">
        <v>1</v>
      </c>
      <c r="G590" s="14" t="s">
        <v>114</v>
      </c>
    </row>
    <row r="591" spans="1:7" x14ac:dyDescent="0.25">
      <c r="A591" s="11">
        <v>621</v>
      </c>
      <c r="B591" s="11">
        <v>570</v>
      </c>
      <c r="C591" s="11">
        <v>1986</v>
      </c>
      <c r="D591" s="12" t="s">
        <v>341</v>
      </c>
      <c r="E591" s="13">
        <v>0.95972222222222225</v>
      </c>
      <c r="F591" s="11" t="s">
        <v>1</v>
      </c>
      <c r="G591" s="14" t="s">
        <v>43</v>
      </c>
    </row>
    <row r="592" spans="1:7" x14ac:dyDescent="0.25">
      <c r="A592" s="11">
        <v>622</v>
      </c>
      <c r="B592" s="11">
        <v>571</v>
      </c>
      <c r="C592" s="11">
        <v>122</v>
      </c>
      <c r="D592" s="12" t="s">
        <v>544</v>
      </c>
      <c r="E592" s="13">
        <v>0.95972222222222225</v>
      </c>
      <c r="F592" s="11" t="s">
        <v>1</v>
      </c>
      <c r="G592" s="14" t="s">
        <v>114</v>
      </c>
    </row>
    <row r="593" spans="1:7" x14ac:dyDescent="0.25">
      <c r="A593" s="11">
        <v>623</v>
      </c>
      <c r="B593" s="11">
        <v>52</v>
      </c>
      <c r="C593" s="11">
        <v>749</v>
      </c>
      <c r="D593" s="12" t="s">
        <v>545</v>
      </c>
      <c r="E593" s="13">
        <v>0.95972222222222225</v>
      </c>
      <c r="F593" s="11" t="s">
        <v>53</v>
      </c>
      <c r="G593" s="14" t="s">
        <v>86</v>
      </c>
    </row>
    <row r="594" spans="1:7" x14ac:dyDescent="0.25">
      <c r="A594" s="11">
        <v>624</v>
      </c>
      <c r="B594" s="11">
        <v>572</v>
      </c>
      <c r="C594" s="11">
        <v>1552</v>
      </c>
      <c r="D594" s="12" t="s">
        <v>1910</v>
      </c>
      <c r="E594" s="13">
        <v>0.9604166666666667</v>
      </c>
      <c r="F594" s="11" t="s">
        <v>1</v>
      </c>
      <c r="G594" s="14" t="s">
        <v>411</v>
      </c>
    </row>
    <row r="595" spans="1:7" x14ac:dyDescent="0.25">
      <c r="A595" s="11">
        <v>625</v>
      </c>
      <c r="B595" s="11">
        <v>573</v>
      </c>
      <c r="C595" s="11">
        <v>1876</v>
      </c>
      <c r="D595" s="12" t="s">
        <v>546</v>
      </c>
      <c r="E595" s="13">
        <v>0.9604166666666667</v>
      </c>
      <c r="F595" s="11" t="s">
        <v>1</v>
      </c>
      <c r="G595" s="14" t="s">
        <v>123</v>
      </c>
    </row>
    <row r="596" spans="1:7" x14ac:dyDescent="0.25">
      <c r="A596" s="11">
        <v>626</v>
      </c>
      <c r="B596" s="11">
        <v>574</v>
      </c>
      <c r="C596" s="11">
        <v>151</v>
      </c>
      <c r="D596" s="12" t="s">
        <v>547</v>
      </c>
      <c r="E596" s="13">
        <v>0.9604166666666667</v>
      </c>
      <c r="F596" s="11" t="s">
        <v>1</v>
      </c>
      <c r="G596" s="14" t="s">
        <v>273</v>
      </c>
    </row>
    <row r="597" spans="1:7" x14ac:dyDescent="0.25">
      <c r="A597" s="11">
        <v>627</v>
      </c>
      <c r="B597" s="11">
        <v>575</v>
      </c>
      <c r="C597" s="11">
        <v>717</v>
      </c>
      <c r="D597" s="12" t="s">
        <v>1520</v>
      </c>
      <c r="E597" s="13">
        <v>0.9604166666666667</v>
      </c>
      <c r="F597" s="11" t="s">
        <v>1</v>
      </c>
      <c r="G597" s="14" t="s">
        <v>820</v>
      </c>
    </row>
    <row r="598" spans="1:7" x14ac:dyDescent="0.25">
      <c r="A598" s="11">
        <v>628</v>
      </c>
      <c r="B598" s="11">
        <v>576</v>
      </c>
      <c r="C598" s="11">
        <v>3397</v>
      </c>
      <c r="D598" s="12" t="s">
        <v>1911</v>
      </c>
      <c r="E598" s="13">
        <v>0.9604166666666667</v>
      </c>
      <c r="F598" s="11" t="s">
        <v>1</v>
      </c>
      <c r="G598" s="14" t="s">
        <v>486</v>
      </c>
    </row>
    <row r="599" spans="1:7" x14ac:dyDescent="0.25">
      <c r="A599" s="11">
        <v>630</v>
      </c>
      <c r="B599" s="11">
        <v>578</v>
      </c>
      <c r="C599" s="11">
        <v>425</v>
      </c>
      <c r="D599" s="12" t="s">
        <v>1288</v>
      </c>
      <c r="E599" s="13">
        <v>0.9604166666666667</v>
      </c>
      <c r="F599" s="11" t="s">
        <v>1</v>
      </c>
      <c r="G599" s="14" t="s">
        <v>39</v>
      </c>
    </row>
    <row r="600" spans="1:7" x14ac:dyDescent="0.25">
      <c r="A600" s="11">
        <v>631</v>
      </c>
      <c r="B600" s="11">
        <v>579</v>
      </c>
      <c r="C600" s="11">
        <v>896</v>
      </c>
      <c r="D600" s="12" t="s">
        <v>548</v>
      </c>
      <c r="E600" s="13">
        <v>0.96111111111111114</v>
      </c>
      <c r="F600" s="11" t="s">
        <v>1</v>
      </c>
      <c r="G600" s="14" t="s">
        <v>549</v>
      </c>
    </row>
    <row r="601" spans="1:7" x14ac:dyDescent="0.25">
      <c r="A601" s="11">
        <v>632</v>
      </c>
      <c r="B601" s="11">
        <v>580</v>
      </c>
      <c r="C601" s="11">
        <v>11598</v>
      </c>
      <c r="D601" s="12" t="s">
        <v>1912</v>
      </c>
      <c r="E601" s="13">
        <v>0.96111111111111114</v>
      </c>
      <c r="F601" s="11" t="s">
        <v>1</v>
      </c>
      <c r="G601" s="14" t="s">
        <v>98</v>
      </c>
    </row>
    <row r="602" spans="1:7" x14ac:dyDescent="0.25">
      <c r="A602" s="11">
        <v>633</v>
      </c>
      <c r="B602" s="11">
        <v>581</v>
      </c>
      <c r="C602" s="11">
        <v>1914</v>
      </c>
      <c r="D602" s="12" t="s">
        <v>550</v>
      </c>
      <c r="E602" s="13">
        <v>0.96111111111111114</v>
      </c>
      <c r="F602" s="11" t="s">
        <v>1</v>
      </c>
      <c r="G602" s="14" t="s">
        <v>174</v>
      </c>
    </row>
    <row r="603" spans="1:7" x14ac:dyDescent="0.25">
      <c r="A603" s="11">
        <v>634</v>
      </c>
      <c r="B603" s="11">
        <v>582</v>
      </c>
      <c r="C603" s="11">
        <v>2773</v>
      </c>
      <c r="D603" s="12" t="s">
        <v>551</v>
      </c>
      <c r="E603" s="13">
        <v>0.96111111111111114</v>
      </c>
      <c r="F603" s="11" t="s">
        <v>1</v>
      </c>
      <c r="G603" s="14" t="s">
        <v>39</v>
      </c>
    </row>
    <row r="604" spans="1:7" x14ac:dyDescent="0.25">
      <c r="A604" s="11">
        <v>635</v>
      </c>
      <c r="B604" s="11">
        <v>583</v>
      </c>
      <c r="C604" s="11">
        <v>5685</v>
      </c>
      <c r="D604" s="12" t="s">
        <v>552</v>
      </c>
      <c r="E604" s="13">
        <v>0.96111111111111114</v>
      </c>
      <c r="F604" s="11" t="s">
        <v>1</v>
      </c>
      <c r="G604" s="14" t="s">
        <v>107</v>
      </c>
    </row>
    <row r="605" spans="1:7" x14ac:dyDescent="0.25">
      <c r="A605" s="11">
        <v>638</v>
      </c>
      <c r="B605" s="11">
        <v>586</v>
      </c>
      <c r="C605" s="11">
        <v>1945</v>
      </c>
      <c r="D605" s="12" t="s">
        <v>553</v>
      </c>
      <c r="E605" s="13">
        <v>0.96180555555555547</v>
      </c>
      <c r="F605" s="11" t="s">
        <v>1</v>
      </c>
      <c r="G605" s="14" t="s">
        <v>297</v>
      </c>
    </row>
    <row r="606" spans="1:7" x14ac:dyDescent="0.25">
      <c r="A606" s="11">
        <v>639</v>
      </c>
      <c r="B606" s="11">
        <v>587</v>
      </c>
      <c r="C606" s="11">
        <v>786</v>
      </c>
      <c r="D606" s="12" t="s">
        <v>554</v>
      </c>
      <c r="E606" s="13">
        <v>0.96180555555555547</v>
      </c>
      <c r="F606" s="11" t="s">
        <v>1</v>
      </c>
      <c r="G606" s="14" t="s">
        <v>276</v>
      </c>
    </row>
    <row r="607" spans="1:7" x14ac:dyDescent="0.25">
      <c r="A607" s="11">
        <v>640</v>
      </c>
      <c r="B607" s="11">
        <v>53</v>
      </c>
      <c r="C607" s="11">
        <v>2054</v>
      </c>
      <c r="D607" s="12" t="s">
        <v>555</v>
      </c>
      <c r="E607" s="13">
        <v>0.96180555555555547</v>
      </c>
      <c r="F607" s="11" t="s">
        <v>53</v>
      </c>
      <c r="G607" s="14" t="s">
        <v>265</v>
      </c>
    </row>
    <row r="608" spans="1:7" x14ac:dyDescent="0.25">
      <c r="A608" s="11">
        <v>641</v>
      </c>
      <c r="B608" s="11">
        <v>54</v>
      </c>
      <c r="C608" s="11">
        <v>712</v>
      </c>
      <c r="D608" s="12" t="s">
        <v>556</v>
      </c>
      <c r="E608" s="13">
        <v>0.96250000000000002</v>
      </c>
      <c r="F608" s="11" t="s">
        <v>53</v>
      </c>
      <c r="G608" s="14" t="s">
        <v>311</v>
      </c>
    </row>
    <row r="609" spans="1:7" x14ac:dyDescent="0.25">
      <c r="A609" s="11">
        <v>642</v>
      </c>
      <c r="B609" s="11">
        <v>588</v>
      </c>
      <c r="C609" s="11">
        <v>4197</v>
      </c>
      <c r="D609" s="12" t="s">
        <v>557</v>
      </c>
      <c r="E609" s="13">
        <v>0.96250000000000002</v>
      </c>
      <c r="F609" s="11" t="s">
        <v>1</v>
      </c>
      <c r="G609" s="14" t="s">
        <v>50</v>
      </c>
    </row>
    <row r="610" spans="1:7" x14ac:dyDescent="0.25">
      <c r="A610" s="11">
        <v>643</v>
      </c>
      <c r="B610" s="11">
        <v>589</v>
      </c>
      <c r="C610" s="11">
        <v>504</v>
      </c>
      <c r="D610" s="12" t="s">
        <v>558</v>
      </c>
      <c r="E610" s="13">
        <v>0.96250000000000002</v>
      </c>
      <c r="F610" s="11" t="s">
        <v>1</v>
      </c>
      <c r="G610" s="14" t="s">
        <v>559</v>
      </c>
    </row>
    <row r="611" spans="1:7" x14ac:dyDescent="0.25">
      <c r="A611" s="11">
        <v>644</v>
      </c>
      <c r="B611" s="11">
        <v>590</v>
      </c>
      <c r="C611" s="11">
        <v>1845</v>
      </c>
      <c r="D611" s="12" t="s">
        <v>560</v>
      </c>
      <c r="E611" s="13">
        <v>0.96250000000000002</v>
      </c>
      <c r="F611" s="11" t="s">
        <v>1</v>
      </c>
      <c r="G611" s="14" t="s">
        <v>561</v>
      </c>
    </row>
    <row r="612" spans="1:7" x14ac:dyDescent="0.25">
      <c r="A612" s="11">
        <v>645</v>
      </c>
      <c r="B612" s="11">
        <v>591</v>
      </c>
      <c r="C612" s="11">
        <v>776</v>
      </c>
      <c r="D612" s="12" t="s">
        <v>1289</v>
      </c>
      <c r="E612" s="13">
        <v>0.96250000000000002</v>
      </c>
      <c r="F612" s="11" t="s">
        <v>1</v>
      </c>
      <c r="G612" s="14" t="s">
        <v>276</v>
      </c>
    </row>
    <row r="613" spans="1:7" x14ac:dyDescent="0.25">
      <c r="A613" s="11">
        <v>646</v>
      </c>
      <c r="B613" s="11">
        <v>592</v>
      </c>
      <c r="C613" s="11">
        <v>12683</v>
      </c>
      <c r="D613" s="12" t="s">
        <v>562</v>
      </c>
      <c r="E613" s="13">
        <v>0.96250000000000002</v>
      </c>
      <c r="F613" s="11" t="s">
        <v>1</v>
      </c>
      <c r="G613" s="14" t="s">
        <v>563</v>
      </c>
    </row>
    <row r="614" spans="1:7" x14ac:dyDescent="0.25">
      <c r="A614" s="11">
        <v>647</v>
      </c>
      <c r="B614" s="11">
        <v>593</v>
      </c>
      <c r="C614" s="11">
        <v>929</v>
      </c>
      <c r="D614" s="12" t="s">
        <v>2294</v>
      </c>
      <c r="E614" s="13">
        <v>0.96319444444444446</v>
      </c>
      <c r="F614" s="11" t="s">
        <v>1</v>
      </c>
      <c r="G614" s="14" t="s">
        <v>509</v>
      </c>
    </row>
    <row r="615" spans="1:7" ht="22.5" x14ac:dyDescent="0.25">
      <c r="A615" s="11">
        <v>648</v>
      </c>
      <c r="B615" s="11">
        <v>594</v>
      </c>
      <c r="C615" s="11">
        <v>914</v>
      </c>
      <c r="D615" s="12" t="s">
        <v>564</v>
      </c>
      <c r="E615" s="13">
        <v>0.96319444444444446</v>
      </c>
      <c r="F615" s="11" t="s">
        <v>1</v>
      </c>
      <c r="G615" s="14" t="s">
        <v>15</v>
      </c>
    </row>
    <row r="616" spans="1:7" x14ac:dyDescent="0.25">
      <c r="A616" s="11">
        <v>649</v>
      </c>
      <c r="B616" s="11">
        <v>595</v>
      </c>
      <c r="C616" s="11">
        <v>1607</v>
      </c>
      <c r="D616" s="12" t="s">
        <v>1521</v>
      </c>
      <c r="E616" s="13">
        <v>0.96319444444444446</v>
      </c>
      <c r="F616" s="11" t="s">
        <v>1</v>
      </c>
      <c r="G616" s="14" t="s">
        <v>1382</v>
      </c>
    </row>
    <row r="617" spans="1:7" x14ac:dyDescent="0.25">
      <c r="A617" s="11">
        <v>650</v>
      </c>
      <c r="B617" s="11">
        <v>596</v>
      </c>
      <c r="C617" s="11">
        <v>12828</v>
      </c>
      <c r="D617" s="12" t="s">
        <v>565</v>
      </c>
      <c r="E617" s="13">
        <v>0.96319444444444446</v>
      </c>
      <c r="F617" s="11" t="s">
        <v>1</v>
      </c>
      <c r="G617" s="14" t="s">
        <v>566</v>
      </c>
    </row>
    <row r="618" spans="1:7" x14ac:dyDescent="0.25">
      <c r="A618" s="11">
        <v>651</v>
      </c>
      <c r="B618" s="11">
        <v>597</v>
      </c>
      <c r="C618" s="11">
        <v>253</v>
      </c>
      <c r="D618" s="12" t="s">
        <v>1522</v>
      </c>
      <c r="E618" s="13">
        <v>0.96319444444444446</v>
      </c>
      <c r="F618" s="11" t="s">
        <v>1</v>
      </c>
      <c r="G618" s="14" t="s">
        <v>217</v>
      </c>
    </row>
    <row r="619" spans="1:7" x14ac:dyDescent="0.25">
      <c r="A619" s="11">
        <v>652</v>
      </c>
      <c r="B619" s="11">
        <v>598</v>
      </c>
      <c r="C619" s="11">
        <v>672</v>
      </c>
      <c r="D619" s="12" t="s">
        <v>567</v>
      </c>
      <c r="E619" s="13">
        <v>0.96319444444444446</v>
      </c>
      <c r="F619" s="11" t="s">
        <v>1</v>
      </c>
      <c r="G619" s="14" t="s">
        <v>213</v>
      </c>
    </row>
    <row r="620" spans="1:7" x14ac:dyDescent="0.25">
      <c r="A620" s="11">
        <v>653</v>
      </c>
      <c r="B620" s="11">
        <v>599</v>
      </c>
      <c r="C620" s="11">
        <v>1974</v>
      </c>
      <c r="D620" s="12" t="s">
        <v>568</v>
      </c>
      <c r="E620" s="13">
        <v>0.96319444444444446</v>
      </c>
      <c r="F620" s="11" t="s">
        <v>1</v>
      </c>
      <c r="G620" s="14" t="s">
        <v>81</v>
      </c>
    </row>
    <row r="621" spans="1:7" x14ac:dyDescent="0.25">
      <c r="A621" s="11">
        <v>655</v>
      </c>
      <c r="B621" s="11">
        <v>601</v>
      </c>
      <c r="C621" s="11">
        <v>585</v>
      </c>
      <c r="D621" s="12" t="s">
        <v>569</v>
      </c>
      <c r="E621" s="13">
        <v>0.96388888888888891</v>
      </c>
      <c r="F621" s="11" t="s">
        <v>1</v>
      </c>
      <c r="G621" s="14" t="s">
        <v>402</v>
      </c>
    </row>
    <row r="622" spans="1:7" x14ac:dyDescent="0.25">
      <c r="A622" s="11">
        <v>656</v>
      </c>
      <c r="B622" s="11">
        <v>602</v>
      </c>
      <c r="C622" s="11">
        <v>1041</v>
      </c>
      <c r="D622" s="12" t="s">
        <v>1290</v>
      </c>
      <c r="E622" s="13">
        <v>0.96388888888888891</v>
      </c>
      <c r="F622" s="11" t="s">
        <v>1</v>
      </c>
      <c r="G622" s="14" t="s">
        <v>148</v>
      </c>
    </row>
    <row r="623" spans="1:7" x14ac:dyDescent="0.25">
      <c r="A623" s="11">
        <v>657</v>
      </c>
      <c r="B623" s="11">
        <v>603</v>
      </c>
      <c r="C623" s="11">
        <v>6443</v>
      </c>
      <c r="D623" s="12" t="s">
        <v>570</v>
      </c>
      <c r="E623" s="13">
        <v>0.96388888888888891</v>
      </c>
      <c r="F623" s="11" t="s">
        <v>1</v>
      </c>
      <c r="G623" s="14" t="s">
        <v>154</v>
      </c>
    </row>
    <row r="624" spans="1:7" x14ac:dyDescent="0.25">
      <c r="A624" s="11">
        <v>658</v>
      </c>
      <c r="B624" s="11">
        <v>604</v>
      </c>
      <c r="C624" s="11">
        <v>6139</v>
      </c>
      <c r="D624" s="12" t="s">
        <v>571</v>
      </c>
      <c r="E624" s="13">
        <v>0.96388888888888891</v>
      </c>
      <c r="F624" s="11" t="s">
        <v>1</v>
      </c>
      <c r="G624" s="14" t="s">
        <v>98</v>
      </c>
    </row>
    <row r="625" spans="1:7" x14ac:dyDescent="0.25">
      <c r="A625" s="11">
        <v>659</v>
      </c>
      <c r="B625" s="11">
        <v>605</v>
      </c>
      <c r="C625" s="11">
        <v>1778</v>
      </c>
      <c r="D625" s="12" t="s">
        <v>1913</v>
      </c>
      <c r="E625" s="13">
        <v>0.96388888888888891</v>
      </c>
      <c r="F625" s="11" t="s">
        <v>1</v>
      </c>
      <c r="G625" s="14" t="s">
        <v>269</v>
      </c>
    </row>
    <row r="626" spans="1:7" x14ac:dyDescent="0.25">
      <c r="A626" s="11">
        <v>660</v>
      </c>
      <c r="B626" s="11">
        <v>55</v>
      </c>
      <c r="C626" s="11">
        <v>1698</v>
      </c>
      <c r="D626" s="12" t="s">
        <v>572</v>
      </c>
      <c r="E626" s="13">
        <v>0.96458333333333324</v>
      </c>
      <c r="F626" s="11" t="s">
        <v>53</v>
      </c>
      <c r="G626" s="14" t="s">
        <v>360</v>
      </c>
    </row>
    <row r="627" spans="1:7" x14ac:dyDescent="0.25">
      <c r="A627" s="11">
        <v>661</v>
      </c>
      <c r="B627" s="11">
        <v>606</v>
      </c>
      <c r="C627" s="11">
        <v>353</v>
      </c>
      <c r="D627" s="12" t="s">
        <v>573</v>
      </c>
      <c r="E627" s="13">
        <v>0.96458333333333324</v>
      </c>
      <c r="F627" s="11" t="s">
        <v>1</v>
      </c>
      <c r="G627" s="14" t="s">
        <v>184</v>
      </c>
    </row>
    <row r="628" spans="1:7" x14ac:dyDescent="0.25">
      <c r="A628" s="11">
        <v>662</v>
      </c>
      <c r="B628" s="11">
        <v>607</v>
      </c>
      <c r="C628" s="11">
        <v>9198</v>
      </c>
      <c r="D628" s="12" t="s">
        <v>1914</v>
      </c>
      <c r="E628" s="13">
        <v>0.96458333333333324</v>
      </c>
      <c r="F628" s="11" t="s">
        <v>1</v>
      </c>
      <c r="G628" s="14" t="s">
        <v>841</v>
      </c>
    </row>
    <row r="629" spans="1:7" x14ac:dyDescent="0.25">
      <c r="A629" s="11">
        <v>663</v>
      </c>
      <c r="B629" s="11">
        <v>608</v>
      </c>
      <c r="C629" s="11">
        <v>535</v>
      </c>
      <c r="D629" s="12" t="s">
        <v>2295</v>
      </c>
      <c r="E629" s="13">
        <v>0.96458333333333324</v>
      </c>
      <c r="F629" s="11" t="s">
        <v>1</v>
      </c>
      <c r="G629" s="14" t="s">
        <v>887</v>
      </c>
    </row>
    <row r="630" spans="1:7" x14ac:dyDescent="0.25">
      <c r="A630" s="11">
        <v>664</v>
      </c>
      <c r="B630" s="11">
        <v>56</v>
      </c>
      <c r="C630" s="11">
        <v>663</v>
      </c>
      <c r="D630" s="12" t="s">
        <v>1915</v>
      </c>
      <c r="E630" s="13">
        <v>0.96458333333333324</v>
      </c>
      <c r="F630" s="11" t="s">
        <v>53</v>
      </c>
      <c r="G630" s="14" t="s">
        <v>719</v>
      </c>
    </row>
    <row r="631" spans="1:7" x14ac:dyDescent="0.25">
      <c r="A631" s="11">
        <v>665</v>
      </c>
      <c r="B631" s="11">
        <v>609</v>
      </c>
      <c r="C631" s="11">
        <v>2706</v>
      </c>
      <c r="D631" s="12" t="s">
        <v>574</v>
      </c>
      <c r="E631" s="13">
        <v>0.96458333333333324</v>
      </c>
      <c r="F631" s="11" t="s">
        <v>1</v>
      </c>
      <c r="G631" s="14" t="s">
        <v>184</v>
      </c>
    </row>
    <row r="632" spans="1:7" x14ac:dyDescent="0.25">
      <c r="A632" s="11">
        <v>666</v>
      </c>
      <c r="B632" s="11">
        <v>610</v>
      </c>
      <c r="C632" s="11">
        <v>837</v>
      </c>
      <c r="D632" s="12" t="s">
        <v>575</v>
      </c>
      <c r="E632" s="13">
        <v>0.96527777777777779</v>
      </c>
      <c r="F632" s="11" t="s">
        <v>1</v>
      </c>
      <c r="G632" s="14" t="s">
        <v>4</v>
      </c>
    </row>
    <row r="633" spans="1:7" x14ac:dyDescent="0.25">
      <c r="A633" s="11">
        <v>667</v>
      </c>
      <c r="B633" s="11">
        <v>611</v>
      </c>
      <c r="C633" s="11">
        <v>1399</v>
      </c>
      <c r="D633" s="12" t="s">
        <v>576</v>
      </c>
      <c r="E633" s="13">
        <v>0.96527777777777779</v>
      </c>
      <c r="F633" s="11" t="s">
        <v>1</v>
      </c>
      <c r="G633" s="14" t="s">
        <v>293</v>
      </c>
    </row>
    <row r="634" spans="1:7" x14ac:dyDescent="0.25">
      <c r="A634" s="11">
        <v>668</v>
      </c>
      <c r="B634" s="11">
        <v>612</v>
      </c>
      <c r="C634" s="11">
        <v>116</v>
      </c>
      <c r="D634" s="12" t="s">
        <v>577</v>
      </c>
      <c r="E634" s="13">
        <v>0.96527777777777779</v>
      </c>
      <c r="F634" s="11" t="s">
        <v>1</v>
      </c>
      <c r="G634" s="14" t="s">
        <v>114</v>
      </c>
    </row>
    <row r="635" spans="1:7" x14ac:dyDescent="0.25">
      <c r="A635" s="11">
        <v>669</v>
      </c>
      <c r="B635" s="11">
        <v>613</v>
      </c>
      <c r="C635" s="11">
        <v>3989</v>
      </c>
      <c r="D635" s="12" t="s">
        <v>578</v>
      </c>
      <c r="E635" s="13">
        <v>0.96527777777777779</v>
      </c>
      <c r="F635" s="11" t="s">
        <v>1</v>
      </c>
      <c r="G635" s="14" t="s">
        <v>4</v>
      </c>
    </row>
    <row r="636" spans="1:7" x14ac:dyDescent="0.25">
      <c r="A636" s="11">
        <v>670</v>
      </c>
      <c r="B636" s="11">
        <v>614</v>
      </c>
      <c r="C636" s="11">
        <v>4567</v>
      </c>
      <c r="D636" s="12" t="s">
        <v>579</v>
      </c>
      <c r="E636" s="13">
        <v>0.96597222222222223</v>
      </c>
      <c r="F636" s="11" t="s">
        <v>1</v>
      </c>
      <c r="G636" s="14" t="s">
        <v>348</v>
      </c>
    </row>
    <row r="637" spans="1:7" x14ac:dyDescent="0.25">
      <c r="A637" s="11">
        <v>671</v>
      </c>
      <c r="B637" s="11">
        <v>615</v>
      </c>
      <c r="C637" s="11">
        <v>592</v>
      </c>
      <c r="D637" s="12" t="s">
        <v>580</v>
      </c>
      <c r="E637" s="13">
        <v>0.96666666666666667</v>
      </c>
      <c r="F637" s="11" t="s">
        <v>1</v>
      </c>
      <c r="G637" s="14" t="s">
        <v>208</v>
      </c>
    </row>
    <row r="638" spans="1:7" x14ac:dyDescent="0.25">
      <c r="A638" s="11">
        <v>672</v>
      </c>
      <c r="B638" s="11">
        <v>616</v>
      </c>
      <c r="C638" s="11">
        <v>643</v>
      </c>
      <c r="D638" s="12" t="s">
        <v>1916</v>
      </c>
      <c r="E638" s="13">
        <v>0.96666666666666667</v>
      </c>
      <c r="F638" s="11" t="s">
        <v>1</v>
      </c>
      <c r="G638" s="14" t="s">
        <v>37</v>
      </c>
    </row>
    <row r="639" spans="1:7" x14ac:dyDescent="0.25">
      <c r="A639" s="11">
        <v>673</v>
      </c>
      <c r="B639" s="11">
        <v>617</v>
      </c>
      <c r="C639" s="11">
        <v>1295</v>
      </c>
      <c r="D639" s="12" t="s">
        <v>581</v>
      </c>
      <c r="E639" s="13">
        <v>0.96666666666666667</v>
      </c>
      <c r="F639" s="11" t="s">
        <v>1</v>
      </c>
      <c r="G639" s="14" t="s">
        <v>181</v>
      </c>
    </row>
    <row r="640" spans="1:7" x14ac:dyDescent="0.25">
      <c r="A640" s="11">
        <v>674</v>
      </c>
      <c r="B640" s="11">
        <v>57</v>
      </c>
      <c r="C640" s="11">
        <v>890</v>
      </c>
      <c r="D640" s="12" t="s">
        <v>582</v>
      </c>
      <c r="E640" s="13">
        <v>0.96666666666666667</v>
      </c>
      <c r="F640" s="11" t="s">
        <v>53</v>
      </c>
      <c r="G640" s="14" t="s">
        <v>4</v>
      </c>
    </row>
    <row r="641" spans="1:7" x14ac:dyDescent="0.25">
      <c r="A641" s="11">
        <v>676</v>
      </c>
      <c r="B641" s="11">
        <v>58</v>
      </c>
      <c r="C641" s="11">
        <v>950</v>
      </c>
      <c r="D641" s="12" t="s">
        <v>583</v>
      </c>
      <c r="E641" s="13">
        <v>0.96736111111111101</v>
      </c>
      <c r="F641" s="11" t="s">
        <v>53</v>
      </c>
      <c r="G641" s="14" t="s">
        <v>441</v>
      </c>
    </row>
    <row r="642" spans="1:7" x14ac:dyDescent="0.25">
      <c r="A642" s="11">
        <v>677</v>
      </c>
      <c r="B642" s="11">
        <v>619</v>
      </c>
      <c r="C642" s="11">
        <v>947</v>
      </c>
      <c r="D642" s="12" t="s">
        <v>584</v>
      </c>
      <c r="E642" s="13">
        <v>0.96736111111111101</v>
      </c>
      <c r="F642" s="11" t="s">
        <v>1</v>
      </c>
      <c r="G642" s="14" t="s">
        <v>50</v>
      </c>
    </row>
    <row r="643" spans="1:7" x14ac:dyDescent="0.25">
      <c r="A643" s="11">
        <v>678</v>
      </c>
      <c r="B643" s="11">
        <v>620</v>
      </c>
      <c r="C643" s="11">
        <v>1267</v>
      </c>
      <c r="D643" s="12" t="s">
        <v>585</v>
      </c>
      <c r="E643" s="13">
        <v>0.96736111111111101</v>
      </c>
      <c r="F643" s="11" t="s">
        <v>1</v>
      </c>
      <c r="G643" s="14" t="s">
        <v>586</v>
      </c>
    </row>
    <row r="644" spans="1:7" x14ac:dyDescent="0.25">
      <c r="A644" s="11">
        <v>679</v>
      </c>
      <c r="B644" s="11">
        <v>621</v>
      </c>
      <c r="C644" s="11">
        <v>1215</v>
      </c>
      <c r="D644" s="12" t="s">
        <v>587</v>
      </c>
      <c r="E644" s="13">
        <v>0.96805555555555556</v>
      </c>
      <c r="F644" s="11" t="s">
        <v>1</v>
      </c>
      <c r="G644" s="14" t="s">
        <v>588</v>
      </c>
    </row>
    <row r="645" spans="1:7" x14ac:dyDescent="0.25">
      <c r="A645" s="11">
        <v>680</v>
      </c>
      <c r="B645" s="11">
        <v>622</v>
      </c>
      <c r="C645" s="11">
        <v>1794</v>
      </c>
      <c r="D645" s="12" t="s">
        <v>589</v>
      </c>
      <c r="E645" s="13">
        <v>0.96805555555555556</v>
      </c>
      <c r="F645" s="11" t="s">
        <v>1</v>
      </c>
      <c r="G645" s="14" t="s">
        <v>35</v>
      </c>
    </row>
    <row r="646" spans="1:7" x14ac:dyDescent="0.25">
      <c r="A646" s="11">
        <v>681</v>
      </c>
      <c r="B646" s="11">
        <v>623</v>
      </c>
      <c r="C646" s="11">
        <v>3341</v>
      </c>
      <c r="D646" s="12" t="s">
        <v>1917</v>
      </c>
      <c r="E646" s="13">
        <v>0.96805555555555556</v>
      </c>
      <c r="F646" s="11" t="s">
        <v>1</v>
      </c>
      <c r="G646" s="14" t="s">
        <v>37</v>
      </c>
    </row>
    <row r="647" spans="1:7" x14ac:dyDescent="0.25">
      <c r="A647" s="11">
        <v>682</v>
      </c>
      <c r="B647" s="11">
        <v>624</v>
      </c>
      <c r="C647" s="11">
        <v>693</v>
      </c>
      <c r="D647" s="12" t="s">
        <v>1918</v>
      </c>
      <c r="E647" s="13">
        <v>0.96805555555555556</v>
      </c>
      <c r="F647" s="11" t="s">
        <v>1</v>
      </c>
      <c r="G647" s="14" t="s">
        <v>60</v>
      </c>
    </row>
    <row r="648" spans="1:7" x14ac:dyDescent="0.25">
      <c r="A648" s="11">
        <v>683</v>
      </c>
      <c r="B648" s="11">
        <v>625</v>
      </c>
      <c r="C648" s="11">
        <v>1123</v>
      </c>
      <c r="D648" s="12" t="s">
        <v>1919</v>
      </c>
      <c r="E648" s="13">
        <v>0.96805555555555556</v>
      </c>
      <c r="F648" s="11" t="s">
        <v>1</v>
      </c>
      <c r="G648" s="14" t="s">
        <v>495</v>
      </c>
    </row>
    <row r="649" spans="1:7" x14ac:dyDescent="0.25">
      <c r="A649" s="11">
        <v>684</v>
      </c>
      <c r="B649" s="11">
        <v>626</v>
      </c>
      <c r="C649" s="11">
        <v>4654</v>
      </c>
      <c r="D649" s="12" t="s">
        <v>1920</v>
      </c>
      <c r="E649" s="13">
        <v>0.96805555555555556</v>
      </c>
      <c r="F649" s="11" t="s">
        <v>1</v>
      </c>
      <c r="G649" s="14" t="s">
        <v>407</v>
      </c>
    </row>
    <row r="650" spans="1:7" x14ac:dyDescent="0.25">
      <c r="A650" s="11">
        <v>686</v>
      </c>
      <c r="B650" s="11">
        <v>628</v>
      </c>
      <c r="C650" s="11">
        <v>1131</v>
      </c>
      <c r="D650" s="12" t="s">
        <v>1523</v>
      </c>
      <c r="E650" s="13">
        <v>0.96805555555555556</v>
      </c>
      <c r="F650" s="11" t="s">
        <v>1</v>
      </c>
      <c r="G650" s="14" t="s">
        <v>395</v>
      </c>
    </row>
    <row r="651" spans="1:7" x14ac:dyDescent="0.25">
      <c r="A651" s="11">
        <v>688</v>
      </c>
      <c r="B651" s="11">
        <v>630</v>
      </c>
      <c r="C651" s="11">
        <v>2080</v>
      </c>
      <c r="D651" s="12" t="s">
        <v>590</v>
      </c>
      <c r="E651" s="13">
        <v>0.96875</v>
      </c>
      <c r="F651" s="11" t="s">
        <v>1</v>
      </c>
      <c r="G651" s="14" t="s">
        <v>591</v>
      </c>
    </row>
    <row r="652" spans="1:7" x14ac:dyDescent="0.25">
      <c r="A652" s="11">
        <v>689</v>
      </c>
      <c r="B652" s="11">
        <v>631</v>
      </c>
      <c r="C652" s="11">
        <v>173</v>
      </c>
      <c r="D652" s="12" t="s">
        <v>592</v>
      </c>
      <c r="E652" s="13">
        <v>0.96875</v>
      </c>
      <c r="F652" s="11" t="s">
        <v>1</v>
      </c>
      <c r="G652" s="14" t="s">
        <v>6</v>
      </c>
    </row>
    <row r="653" spans="1:7" x14ac:dyDescent="0.25">
      <c r="A653" s="11">
        <v>690</v>
      </c>
      <c r="B653" s="11">
        <v>632</v>
      </c>
      <c r="C653" s="11">
        <v>11624</v>
      </c>
      <c r="D653" s="12" t="s">
        <v>593</v>
      </c>
      <c r="E653" s="13">
        <v>0.96875</v>
      </c>
      <c r="F653" s="11" t="s">
        <v>1</v>
      </c>
      <c r="G653" s="14" t="s">
        <v>594</v>
      </c>
    </row>
    <row r="654" spans="1:7" x14ac:dyDescent="0.25">
      <c r="A654" s="11">
        <v>691</v>
      </c>
      <c r="B654" s="11">
        <v>59</v>
      </c>
      <c r="C654" s="11">
        <v>3449</v>
      </c>
      <c r="D654" s="12" t="s">
        <v>595</v>
      </c>
      <c r="E654" s="13">
        <v>0.96875</v>
      </c>
      <c r="F654" s="11" t="s">
        <v>53</v>
      </c>
      <c r="G654" s="14" t="s">
        <v>596</v>
      </c>
    </row>
    <row r="655" spans="1:7" x14ac:dyDescent="0.25">
      <c r="A655" s="11">
        <v>692</v>
      </c>
      <c r="B655" s="11">
        <v>60</v>
      </c>
      <c r="C655" s="11">
        <v>1707</v>
      </c>
      <c r="D655" s="12" t="s">
        <v>597</v>
      </c>
      <c r="E655" s="13">
        <v>0.96875</v>
      </c>
      <c r="F655" s="11" t="s">
        <v>53</v>
      </c>
      <c r="G655" s="14" t="s">
        <v>280</v>
      </c>
    </row>
    <row r="656" spans="1:7" x14ac:dyDescent="0.25">
      <c r="A656" s="11">
        <v>693</v>
      </c>
      <c r="B656" s="11">
        <v>633</v>
      </c>
      <c r="C656" s="11">
        <v>987</v>
      </c>
      <c r="D656" s="12" t="s">
        <v>598</v>
      </c>
      <c r="E656" s="13">
        <v>0.96944444444444444</v>
      </c>
      <c r="F656" s="11" t="s">
        <v>1</v>
      </c>
      <c r="G656" s="14" t="s">
        <v>599</v>
      </c>
    </row>
    <row r="657" spans="1:7" x14ac:dyDescent="0.25">
      <c r="A657" s="11">
        <v>694</v>
      </c>
      <c r="B657" s="11">
        <v>61</v>
      </c>
      <c r="C657" s="11">
        <v>5821</v>
      </c>
      <c r="D657" s="12" t="s">
        <v>600</v>
      </c>
      <c r="E657" s="13">
        <v>0.96944444444444444</v>
      </c>
      <c r="F657" s="11" t="s">
        <v>53</v>
      </c>
      <c r="G657" s="14" t="s">
        <v>107</v>
      </c>
    </row>
    <row r="658" spans="1:7" x14ac:dyDescent="0.25">
      <c r="A658" s="11">
        <v>695</v>
      </c>
      <c r="B658" s="11">
        <v>634</v>
      </c>
      <c r="C658" s="11">
        <v>603</v>
      </c>
      <c r="D658" s="12" t="s">
        <v>601</v>
      </c>
      <c r="E658" s="13">
        <v>0.96944444444444444</v>
      </c>
      <c r="F658" s="11" t="s">
        <v>1</v>
      </c>
      <c r="G658" s="14" t="s">
        <v>48</v>
      </c>
    </row>
    <row r="659" spans="1:7" x14ac:dyDescent="0.25">
      <c r="A659" s="11">
        <v>696</v>
      </c>
      <c r="B659" s="11">
        <v>635</v>
      </c>
      <c r="C659" s="11">
        <v>5365</v>
      </c>
      <c r="D659" s="12" t="s">
        <v>602</v>
      </c>
      <c r="E659" s="13">
        <v>0.96944444444444444</v>
      </c>
      <c r="F659" s="11" t="s">
        <v>1</v>
      </c>
      <c r="G659" s="14" t="s">
        <v>507</v>
      </c>
    </row>
    <row r="660" spans="1:7" x14ac:dyDescent="0.25">
      <c r="A660" s="11">
        <v>697</v>
      </c>
      <c r="B660" s="11">
        <v>636</v>
      </c>
      <c r="C660" s="11">
        <v>2090</v>
      </c>
      <c r="D660" s="12" t="s">
        <v>603</v>
      </c>
      <c r="E660" s="13">
        <v>0.97013888888888899</v>
      </c>
      <c r="F660" s="11" t="s">
        <v>1</v>
      </c>
      <c r="G660" s="14" t="s">
        <v>431</v>
      </c>
    </row>
    <row r="661" spans="1:7" x14ac:dyDescent="0.25">
      <c r="A661" s="11">
        <v>698</v>
      </c>
      <c r="B661" s="11">
        <v>637</v>
      </c>
      <c r="C661" s="11">
        <v>1734</v>
      </c>
      <c r="D661" s="12" t="s">
        <v>604</v>
      </c>
      <c r="E661" s="13">
        <v>0.97013888888888899</v>
      </c>
      <c r="F661" s="11" t="s">
        <v>1</v>
      </c>
      <c r="G661" s="14" t="s">
        <v>41</v>
      </c>
    </row>
    <row r="662" spans="1:7" x14ac:dyDescent="0.25">
      <c r="A662" s="11">
        <v>699</v>
      </c>
      <c r="B662" s="11">
        <v>638</v>
      </c>
      <c r="C662" s="11">
        <v>509</v>
      </c>
      <c r="D662" s="12" t="s">
        <v>605</v>
      </c>
      <c r="E662" s="13">
        <v>0.97013888888888899</v>
      </c>
      <c r="F662" s="11" t="s">
        <v>1</v>
      </c>
      <c r="G662" s="14" t="s">
        <v>282</v>
      </c>
    </row>
    <row r="663" spans="1:7" x14ac:dyDescent="0.25">
      <c r="A663" s="11">
        <v>700</v>
      </c>
      <c r="B663" s="11">
        <v>639</v>
      </c>
      <c r="C663" s="11">
        <v>1386</v>
      </c>
      <c r="D663" s="12" t="s">
        <v>606</v>
      </c>
      <c r="E663" s="13">
        <v>0.97013888888888899</v>
      </c>
      <c r="F663" s="11" t="s">
        <v>1</v>
      </c>
      <c r="G663" s="14" t="s">
        <v>397</v>
      </c>
    </row>
    <row r="664" spans="1:7" x14ac:dyDescent="0.25">
      <c r="A664" s="11">
        <v>701</v>
      </c>
      <c r="B664" s="11">
        <v>62</v>
      </c>
      <c r="C664" s="11">
        <v>1030</v>
      </c>
      <c r="D664" s="12" t="s">
        <v>607</v>
      </c>
      <c r="E664" s="13">
        <v>0.97013888888888899</v>
      </c>
      <c r="F664" s="11" t="s">
        <v>53</v>
      </c>
      <c r="G664" s="14" t="s">
        <v>148</v>
      </c>
    </row>
    <row r="665" spans="1:7" x14ac:dyDescent="0.25">
      <c r="A665" s="11">
        <v>702</v>
      </c>
      <c r="B665" s="11">
        <v>640</v>
      </c>
      <c r="C665" s="11">
        <v>2346</v>
      </c>
      <c r="D665" s="12" t="s">
        <v>608</v>
      </c>
      <c r="E665" s="13">
        <v>0.97083333333333333</v>
      </c>
      <c r="F665" s="11" t="s">
        <v>1</v>
      </c>
      <c r="G665" s="14" t="s">
        <v>217</v>
      </c>
    </row>
    <row r="666" spans="1:7" x14ac:dyDescent="0.25">
      <c r="A666" s="11">
        <v>703</v>
      </c>
      <c r="B666" s="11">
        <v>641</v>
      </c>
      <c r="C666" s="11">
        <v>6755</v>
      </c>
      <c r="D666" s="12" t="s">
        <v>609</v>
      </c>
      <c r="E666" s="13">
        <v>0.97083333333333333</v>
      </c>
      <c r="F666" s="11" t="s">
        <v>1</v>
      </c>
      <c r="G666" s="14" t="s">
        <v>81</v>
      </c>
    </row>
    <row r="667" spans="1:7" x14ac:dyDescent="0.25">
      <c r="A667" s="11">
        <v>704</v>
      </c>
      <c r="B667" s="11">
        <v>642</v>
      </c>
      <c r="C667" s="11">
        <v>3069</v>
      </c>
      <c r="D667" s="12" t="s">
        <v>610</v>
      </c>
      <c r="E667" s="13">
        <v>0.97083333333333333</v>
      </c>
      <c r="F667" s="11" t="s">
        <v>1</v>
      </c>
      <c r="G667" s="14" t="s">
        <v>247</v>
      </c>
    </row>
    <row r="668" spans="1:7" x14ac:dyDescent="0.25">
      <c r="A668" s="11">
        <v>706</v>
      </c>
      <c r="B668" s="11">
        <v>644</v>
      </c>
      <c r="C668" s="11">
        <v>1817</v>
      </c>
      <c r="D668" s="12" t="s">
        <v>611</v>
      </c>
      <c r="E668" s="13">
        <v>0.97152777777777777</v>
      </c>
      <c r="F668" s="11" t="s">
        <v>1</v>
      </c>
      <c r="G668" s="14" t="s">
        <v>467</v>
      </c>
    </row>
    <row r="669" spans="1:7" x14ac:dyDescent="0.25">
      <c r="A669" s="11">
        <v>707</v>
      </c>
      <c r="B669" s="11">
        <v>645</v>
      </c>
      <c r="C669" s="11">
        <v>1741</v>
      </c>
      <c r="D669" s="12" t="s">
        <v>612</v>
      </c>
      <c r="E669" s="13">
        <v>0.97152777777777777</v>
      </c>
      <c r="F669" s="11" t="s">
        <v>1</v>
      </c>
      <c r="G669" s="14" t="s">
        <v>41</v>
      </c>
    </row>
    <row r="670" spans="1:7" x14ac:dyDescent="0.25">
      <c r="A670" s="11">
        <v>708</v>
      </c>
      <c r="B670" s="11">
        <v>646</v>
      </c>
      <c r="C670" s="11">
        <v>944</v>
      </c>
      <c r="D670" s="12" t="s">
        <v>613</v>
      </c>
      <c r="E670" s="13">
        <v>0.97152777777777777</v>
      </c>
      <c r="F670" s="11" t="s">
        <v>1</v>
      </c>
      <c r="G670" s="14" t="s">
        <v>50</v>
      </c>
    </row>
    <row r="671" spans="1:7" x14ac:dyDescent="0.25">
      <c r="A671" s="11">
        <v>709</v>
      </c>
      <c r="B671" s="11">
        <v>63</v>
      </c>
      <c r="C671" s="11">
        <v>3759</v>
      </c>
      <c r="D671" s="12" t="s">
        <v>614</v>
      </c>
      <c r="E671" s="13">
        <v>0.97152777777777777</v>
      </c>
      <c r="F671" s="11" t="s">
        <v>53</v>
      </c>
      <c r="G671" s="14" t="s">
        <v>276</v>
      </c>
    </row>
    <row r="672" spans="1:7" x14ac:dyDescent="0.25">
      <c r="A672" s="11">
        <v>710</v>
      </c>
      <c r="B672" s="11">
        <v>647</v>
      </c>
      <c r="C672" s="11">
        <v>4190</v>
      </c>
      <c r="D672" s="12" t="s">
        <v>615</v>
      </c>
      <c r="E672" s="13">
        <v>0.97222222222222221</v>
      </c>
      <c r="F672" s="11" t="s">
        <v>1</v>
      </c>
      <c r="G672" s="14" t="s">
        <v>50</v>
      </c>
    </row>
    <row r="673" spans="1:7" x14ac:dyDescent="0.25">
      <c r="A673" s="11">
        <v>711</v>
      </c>
      <c r="B673" s="11">
        <v>648</v>
      </c>
      <c r="C673" s="11">
        <v>251</v>
      </c>
      <c r="D673" s="12" t="s">
        <v>616</v>
      </c>
      <c r="E673" s="13">
        <v>0.97222222222222221</v>
      </c>
      <c r="F673" s="11" t="s">
        <v>1</v>
      </c>
      <c r="G673" s="14" t="s">
        <v>217</v>
      </c>
    </row>
    <row r="674" spans="1:7" x14ac:dyDescent="0.25">
      <c r="A674" s="11">
        <v>712</v>
      </c>
      <c r="B674" s="11">
        <v>649</v>
      </c>
      <c r="C674" s="11">
        <v>2028</v>
      </c>
      <c r="D674" s="12" t="s">
        <v>617</v>
      </c>
      <c r="E674" s="13">
        <v>0.97222222222222221</v>
      </c>
      <c r="F674" s="11" t="s">
        <v>1</v>
      </c>
      <c r="G674" s="14" t="s">
        <v>618</v>
      </c>
    </row>
    <row r="675" spans="1:7" x14ac:dyDescent="0.25">
      <c r="A675" s="11">
        <v>713</v>
      </c>
      <c r="B675" s="11">
        <v>650</v>
      </c>
      <c r="C675" s="11">
        <v>12870</v>
      </c>
      <c r="D675" s="12" t="s">
        <v>619</v>
      </c>
      <c r="E675" s="13">
        <v>0.97222222222222221</v>
      </c>
      <c r="F675" s="11" t="s">
        <v>1</v>
      </c>
      <c r="G675" s="14" t="s">
        <v>620</v>
      </c>
    </row>
    <row r="676" spans="1:7" x14ac:dyDescent="0.25">
      <c r="A676" s="11">
        <v>714</v>
      </c>
      <c r="B676" s="11">
        <v>651</v>
      </c>
      <c r="C676" s="11">
        <v>1972</v>
      </c>
      <c r="D676" s="12" t="s">
        <v>2499</v>
      </c>
      <c r="E676" s="13">
        <v>0.97291666666666676</v>
      </c>
      <c r="F676" s="11" t="s">
        <v>1</v>
      </c>
      <c r="G676" s="14" t="s">
        <v>81</v>
      </c>
    </row>
    <row r="677" spans="1:7" x14ac:dyDescent="0.25">
      <c r="A677" s="11">
        <v>715</v>
      </c>
      <c r="B677" s="11">
        <v>652</v>
      </c>
      <c r="C677" s="11">
        <v>897</v>
      </c>
      <c r="D677" s="12" t="s">
        <v>621</v>
      </c>
      <c r="E677" s="13">
        <v>0.97291666666666676</v>
      </c>
      <c r="F677" s="11" t="s">
        <v>1</v>
      </c>
      <c r="G677" s="14" t="s">
        <v>549</v>
      </c>
    </row>
    <row r="678" spans="1:7" x14ac:dyDescent="0.25">
      <c r="A678" s="11">
        <v>716</v>
      </c>
      <c r="B678" s="11">
        <v>653</v>
      </c>
      <c r="C678" s="11">
        <v>1612</v>
      </c>
      <c r="D678" s="12" t="s">
        <v>622</v>
      </c>
      <c r="E678" s="13">
        <v>0.97291666666666676</v>
      </c>
      <c r="F678" s="11" t="s">
        <v>1</v>
      </c>
      <c r="G678" s="14" t="s">
        <v>133</v>
      </c>
    </row>
    <row r="679" spans="1:7" x14ac:dyDescent="0.25">
      <c r="A679" s="11">
        <v>717</v>
      </c>
      <c r="B679" s="11">
        <v>654</v>
      </c>
      <c r="C679" s="11">
        <v>4209</v>
      </c>
      <c r="D679" s="12" t="s">
        <v>623</v>
      </c>
      <c r="E679" s="13">
        <v>0.97291666666666676</v>
      </c>
      <c r="F679" s="11" t="s">
        <v>1</v>
      </c>
      <c r="G679" s="14" t="s">
        <v>50</v>
      </c>
    </row>
    <row r="680" spans="1:7" x14ac:dyDescent="0.25">
      <c r="A680" s="11">
        <v>718</v>
      </c>
      <c r="B680" s="11">
        <v>64</v>
      </c>
      <c r="C680" s="11">
        <v>4555</v>
      </c>
      <c r="D680" s="12" t="s">
        <v>624</v>
      </c>
      <c r="E680" s="13">
        <v>0.97291666666666676</v>
      </c>
      <c r="F680" s="11" t="s">
        <v>53</v>
      </c>
      <c r="G680" s="14" t="s">
        <v>348</v>
      </c>
    </row>
    <row r="681" spans="1:7" x14ac:dyDescent="0.25">
      <c r="A681" s="11">
        <v>719</v>
      </c>
      <c r="B681" s="11">
        <v>65</v>
      </c>
      <c r="C681" s="11">
        <v>428</v>
      </c>
      <c r="D681" s="12" t="s">
        <v>625</v>
      </c>
      <c r="E681" s="13">
        <v>0.97291666666666676</v>
      </c>
      <c r="F681" s="11" t="s">
        <v>53</v>
      </c>
      <c r="G681" s="14" t="s">
        <v>91</v>
      </c>
    </row>
    <row r="682" spans="1:7" x14ac:dyDescent="0.25">
      <c r="A682" s="11">
        <v>720</v>
      </c>
      <c r="B682" s="11">
        <v>655</v>
      </c>
      <c r="C682" s="11">
        <v>2961</v>
      </c>
      <c r="D682" s="12" t="s">
        <v>626</v>
      </c>
      <c r="E682" s="13">
        <v>0.97291666666666676</v>
      </c>
      <c r="F682" s="11" t="s">
        <v>1</v>
      </c>
      <c r="G682" s="14" t="s">
        <v>250</v>
      </c>
    </row>
    <row r="683" spans="1:7" x14ac:dyDescent="0.25">
      <c r="A683" s="11">
        <v>721</v>
      </c>
      <c r="B683" s="11">
        <v>66</v>
      </c>
      <c r="C683" s="11">
        <v>626</v>
      </c>
      <c r="D683" s="12" t="s">
        <v>1921</v>
      </c>
      <c r="E683" s="13">
        <v>0.97291666666666676</v>
      </c>
      <c r="F683" s="11" t="s">
        <v>53</v>
      </c>
      <c r="G683" s="14" t="s">
        <v>523</v>
      </c>
    </row>
    <row r="684" spans="1:7" x14ac:dyDescent="0.25">
      <c r="A684" s="11">
        <v>722</v>
      </c>
      <c r="B684" s="11">
        <v>656</v>
      </c>
      <c r="C684" s="11">
        <v>697</v>
      </c>
      <c r="D684" s="12" t="s">
        <v>1922</v>
      </c>
      <c r="E684" s="13">
        <v>0.97291666666666676</v>
      </c>
      <c r="F684" s="11" t="s">
        <v>1</v>
      </c>
      <c r="G684" s="14" t="s">
        <v>60</v>
      </c>
    </row>
    <row r="685" spans="1:7" x14ac:dyDescent="0.25">
      <c r="A685" s="11">
        <v>723</v>
      </c>
      <c r="B685" s="11">
        <v>657</v>
      </c>
      <c r="C685" s="11">
        <v>412</v>
      </c>
      <c r="D685" s="12" t="s">
        <v>627</v>
      </c>
      <c r="E685" s="13">
        <v>0.97291666666666676</v>
      </c>
      <c r="F685" s="11" t="s">
        <v>1</v>
      </c>
      <c r="G685" s="14" t="s">
        <v>39</v>
      </c>
    </row>
    <row r="686" spans="1:7" x14ac:dyDescent="0.25">
      <c r="A686" s="11">
        <v>724</v>
      </c>
      <c r="B686" s="11">
        <v>658</v>
      </c>
      <c r="C686" s="11">
        <v>5004</v>
      </c>
      <c r="D686" s="12" t="s">
        <v>628</v>
      </c>
      <c r="E686" s="13">
        <v>0.97361111111111109</v>
      </c>
      <c r="F686" s="11" t="s">
        <v>1</v>
      </c>
      <c r="G686" s="14" t="s">
        <v>100</v>
      </c>
    </row>
    <row r="687" spans="1:7" x14ac:dyDescent="0.25">
      <c r="A687" s="11">
        <v>725</v>
      </c>
      <c r="B687" s="11">
        <v>659</v>
      </c>
      <c r="C687" s="11">
        <v>10168</v>
      </c>
      <c r="D687" s="12" t="s">
        <v>629</v>
      </c>
      <c r="E687" s="13">
        <v>0.97361111111111109</v>
      </c>
      <c r="F687" s="11" t="s">
        <v>1</v>
      </c>
      <c r="G687" s="14" t="s">
        <v>356</v>
      </c>
    </row>
    <row r="688" spans="1:7" x14ac:dyDescent="0.25">
      <c r="A688" s="11">
        <v>726</v>
      </c>
      <c r="B688" s="11">
        <v>660</v>
      </c>
      <c r="C688" s="11">
        <v>1897</v>
      </c>
      <c r="D688" s="12" t="s">
        <v>630</v>
      </c>
      <c r="E688" s="13">
        <v>0.97430555555555554</v>
      </c>
      <c r="F688" s="11" t="s">
        <v>1</v>
      </c>
      <c r="G688" s="14" t="s">
        <v>123</v>
      </c>
    </row>
    <row r="689" spans="1:7" x14ac:dyDescent="0.25">
      <c r="A689" s="11">
        <v>727</v>
      </c>
      <c r="B689" s="11">
        <v>661</v>
      </c>
      <c r="C689" s="11">
        <v>1867</v>
      </c>
      <c r="D689" s="12" t="s">
        <v>631</v>
      </c>
      <c r="E689" s="13">
        <v>0.97430555555555554</v>
      </c>
      <c r="F689" s="11" t="s">
        <v>1</v>
      </c>
      <c r="G689" s="14" t="s">
        <v>123</v>
      </c>
    </row>
    <row r="690" spans="1:7" x14ac:dyDescent="0.25">
      <c r="A690" s="11">
        <v>728</v>
      </c>
      <c r="B690" s="11">
        <v>67</v>
      </c>
      <c r="C690" s="11">
        <v>1169</v>
      </c>
      <c r="D690" s="12" t="s">
        <v>632</v>
      </c>
      <c r="E690" s="13">
        <v>0.97430555555555554</v>
      </c>
      <c r="F690" s="11" t="s">
        <v>53</v>
      </c>
      <c r="G690" s="14" t="s">
        <v>633</v>
      </c>
    </row>
    <row r="691" spans="1:7" x14ac:dyDescent="0.25">
      <c r="A691" s="11">
        <v>729</v>
      </c>
      <c r="B691" s="11">
        <v>68</v>
      </c>
      <c r="C691" s="11">
        <v>961</v>
      </c>
      <c r="D691" s="12" t="s">
        <v>634</v>
      </c>
      <c r="E691" s="13">
        <v>0.97430555555555554</v>
      </c>
      <c r="F691" s="11" t="s">
        <v>53</v>
      </c>
      <c r="G691" s="14" t="s">
        <v>441</v>
      </c>
    </row>
    <row r="692" spans="1:7" x14ac:dyDescent="0.25">
      <c r="A692" s="11">
        <v>730</v>
      </c>
      <c r="B692" s="11">
        <v>662</v>
      </c>
      <c r="C692" s="11">
        <v>1729</v>
      </c>
      <c r="D692" s="12" t="s">
        <v>635</v>
      </c>
      <c r="E692" s="13">
        <v>0.97430555555555554</v>
      </c>
      <c r="F692" s="11" t="s">
        <v>1</v>
      </c>
      <c r="G692" s="14" t="s">
        <v>41</v>
      </c>
    </row>
    <row r="693" spans="1:7" x14ac:dyDescent="0.25">
      <c r="A693" s="11">
        <v>731</v>
      </c>
      <c r="B693" s="11">
        <v>69</v>
      </c>
      <c r="C693" s="11">
        <v>632</v>
      </c>
      <c r="D693" s="12" t="s">
        <v>636</v>
      </c>
      <c r="E693" s="13">
        <v>0.97499999999999998</v>
      </c>
      <c r="F693" s="11" t="s">
        <v>53</v>
      </c>
      <c r="G693" s="14" t="s">
        <v>178</v>
      </c>
    </row>
    <row r="694" spans="1:7" x14ac:dyDescent="0.25">
      <c r="A694" s="11">
        <v>732</v>
      </c>
      <c r="B694" s="11">
        <v>663</v>
      </c>
      <c r="C694" s="11">
        <v>1993</v>
      </c>
      <c r="D694" s="12" t="s">
        <v>637</v>
      </c>
      <c r="E694" s="13">
        <v>0.97499999999999998</v>
      </c>
      <c r="F694" s="11" t="s">
        <v>1</v>
      </c>
      <c r="G694" s="14" t="s">
        <v>43</v>
      </c>
    </row>
    <row r="695" spans="1:7" x14ac:dyDescent="0.25">
      <c r="A695" s="11">
        <v>733</v>
      </c>
      <c r="B695" s="11">
        <v>664</v>
      </c>
      <c r="C695" s="11">
        <v>1926</v>
      </c>
      <c r="D695" s="12" t="s">
        <v>1291</v>
      </c>
      <c r="E695" s="13">
        <v>0.97499999999999998</v>
      </c>
      <c r="F695" s="11" t="s">
        <v>1</v>
      </c>
      <c r="G695" s="14" t="s">
        <v>874</v>
      </c>
    </row>
    <row r="696" spans="1:7" x14ac:dyDescent="0.25">
      <c r="A696" s="11">
        <v>734</v>
      </c>
      <c r="B696" s="11">
        <v>665</v>
      </c>
      <c r="C696" s="11">
        <v>1067</v>
      </c>
      <c r="D696" s="12" t="s">
        <v>638</v>
      </c>
      <c r="E696" s="13">
        <v>0.97499999999999998</v>
      </c>
      <c r="F696" s="11" t="s">
        <v>1</v>
      </c>
      <c r="G696" s="14" t="s">
        <v>146</v>
      </c>
    </row>
    <row r="697" spans="1:7" x14ac:dyDescent="0.25">
      <c r="A697" s="11">
        <v>735</v>
      </c>
      <c r="B697" s="11">
        <v>666</v>
      </c>
      <c r="C697" s="11">
        <v>683</v>
      </c>
      <c r="D697" s="12" t="s">
        <v>1524</v>
      </c>
      <c r="E697" s="13">
        <v>0.97499999999999998</v>
      </c>
      <c r="F697" s="11" t="s">
        <v>1</v>
      </c>
      <c r="G697" s="14" t="s">
        <v>1341</v>
      </c>
    </row>
    <row r="698" spans="1:7" x14ac:dyDescent="0.25">
      <c r="A698" s="11">
        <v>736</v>
      </c>
      <c r="B698" s="11">
        <v>667</v>
      </c>
      <c r="C698" s="11">
        <v>602</v>
      </c>
      <c r="D698" s="12" t="s">
        <v>639</v>
      </c>
      <c r="E698" s="13">
        <v>0.97499999999999998</v>
      </c>
      <c r="F698" s="11" t="s">
        <v>1</v>
      </c>
      <c r="G698" s="14" t="s">
        <v>48</v>
      </c>
    </row>
    <row r="699" spans="1:7" x14ac:dyDescent="0.25">
      <c r="A699" s="11">
        <v>737</v>
      </c>
      <c r="B699" s="11">
        <v>668</v>
      </c>
      <c r="C699" s="11">
        <v>6213</v>
      </c>
      <c r="D699" s="12" t="s">
        <v>640</v>
      </c>
      <c r="E699" s="13">
        <v>0.97499999999999998</v>
      </c>
      <c r="F699" s="11" t="s">
        <v>1</v>
      </c>
      <c r="G699" s="14" t="s">
        <v>245</v>
      </c>
    </row>
    <row r="700" spans="1:7" x14ac:dyDescent="0.25">
      <c r="A700" s="11">
        <v>738</v>
      </c>
      <c r="B700" s="11">
        <v>669</v>
      </c>
      <c r="C700" s="11">
        <v>2802</v>
      </c>
      <c r="D700" s="12" t="s">
        <v>641</v>
      </c>
      <c r="E700" s="13">
        <v>0.97499999999999998</v>
      </c>
      <c r="F700" s="11" t="s">
        <v>1</v>
      </c>
      <c r="G700" s="14" t="s">
        <v>39</v>
      </c>
    </row>
    <row r="701" spans="1:7" x14ac:dyDescent="0.25">
      <c r="A701" s="11">
        <v>739</v>
      </c>
      <c r="B701" s="11">
        <v>70</v>
      </c>
      <c r="C701" s="11">
        <v>1008</v>
      </c>
      <c r="D701" s="12" t="s">
        <v>642</v>
      </c>
      <c r="E701" s="13">
        <v>0.97499999999999998</v>
      </c>
      <c r="F701" s="11" t="s">
        <v>53</v>
      </c>
      <c r="G701" s="14" t="s">
        <v>148</v>
      </c>
    </row>
    <row r="702" spans="1:7" x14ac:dyDescent="0.25">
      <c r="A702" s="11">
        <v>740</v>
      </c>
      <c r="B702" s="11">
        <v>670</v>
      </c>
      <c r="C702" s="11">
        <v>3915</v>
      </c>
      <c r="D702" s="12" t="s">
        <v>643</v>
      </c>
      <c r="E702" s="13">
        <v>0.97499999999999998</v>
      </c>
      <c r="F702" s="11" t="s">
        <v>1</v>
      </c>
      <c r="G702" s="14" t="s">
        <v>176</v>
      </c>
    </row>
    <row r="703" spans="1:7" x14ac:dyDescent="0.25">
      <c r="A703" s="11">
        <v>742</v>
      </c>
      <c r="B703" s="11">
        <v>672</v>
      </c>
      <c r="C703" s="11">
        <v>330</v>
      </c>
      <c r="D703" s="12" t="s">
        <v>644</v>
      </c>
      <c r="E703" s="13">
        <v>0.97569444444444453</v>
      </c>
      <c r="F703" s="11" t="s">
        <v>1</v>
      </c>
      <c r="G703" s="14" t="s">
        <v>184</v>
      </c>
    </row>
    <row r="704" spans="1:7" x14ac:dyDescent="0.25">
      <c r="A704" s="11">
        <v>743</v>
      </c>
      <c r="B704" s="11">
        <v>673</v>
      </c>
      <c r="C704" s="11">
        <v>1015</v>
      </c>
      <c r="D704" s="12" t="s">
        <v>1923</v>
      </c>
      <c r="E704" s="13">
        <v>0.97569444444444453</v>
      </c>
      <c r="F704" s="11" t="s">
        <v>1</v>
      </c>
      <c r="G704" s="14" t="s">
        <v>148</v>
      </c>
    </row>
    <row r="705" spans="1:7" x14ac:dyDescent="0.25">
      <c r="A705" s="11">
        <v>744</v>
      </c>
      <c r="B705" s="11">
        <v>674</v>
      </c>
      <c r="C705" s="11">
        <v>1279</v>
      </c>
      <c r="D705" s="12" t="s">
        <v>645</v>
      </c>
      <c r="E705" s="13">
        <v>0.97569444444444453</v>
      </c>
      <c r="F705" s="11" t="s">
        <v>1</v>
      </c>
      <c r="G705" s="14" t="s">
        <v>646</v>
      </c>
    </row>
    <row r="706" spans="1:7" x14ac:dyDescent="0.25">
      <c r="A706" s="11">
        <v>745</v>
      </c>
      <c r="B706" s="11">
        <v>675</v>
      </c>
      <c r="C706" s="11">
        <v>372</v>
      </c>
      <c r="D706" s="12" t="s">
        <v>1924</v>
      </c>
      <c r="E706" s="13">
        <v>0.97638888888888886</v>
      </c>
      <c r="F706" s="11" t="s">
        <v>1</v>
      </c>
      <c r="G706" s="14" t="s">
        <v>184</v>
      </c>
    </row>
    <row r="707" spans="1:7" x14ac:dyDescent="0.25">
      <c r="A707" s="11">
        <v>746</v>
      </c>
      <c r="B707" s="11">
        <v>676</v>
      </c>
      <c r="C707" s="11">
        <v>5655</v>
      </c>
      <c r="D707" s="12" t="s">
        <v>647</v>
      </c>
      <c r="E707" s="13">
        <v>0.97638888888888886</v>
      </c>
      <c r="F707" s="11" t="s">
        <v>1</v>
      </c>
      <c r="G707" s="14" t="s">
        <v>107</v>
      </c>
    </row>
    <row r="708" spans="1:7" x14ac:dyDescent="0.25">
      <c r="A708" s="11">
        <v>747</v>
      </c>
      <c r="B708" s="11">
        <v>677</v>
      </c>
      <c r="C708" s="11">
        <v>1487</v>
      </c>
      <c r="D708" s="12" t="s">
        <v>1925</v>
      </c>
      <c r="E708" s="13">
        <v>0.9770833333333333</v>
      </c>
      <c r="F708" s="11" t="s">
        <v>1</v>
      </c>
      <c r="G708" s="14" t="s">
        <v>107</v>
      </c>
    </row>
    <row r="709" spans="1:7" x14ac:dyDescent="0.25">
      <c r="A709" s="11">
        <v>748</v>
      </c>
      <c r="B709" s="11">
        <v>678</v>
      </c>
      <c r="C709" s="11">
        <v>183</v>
      </c>
      <c r="D709" s="12" t="s">
        <v>648</v>
      </c>
      <c r="E709" s="13">
        <v>0.9770833333333333</v>
      </c>
      <c r="F709" s="11" t="s">
        <v>1</v>
      </c>
      <c r="G709" s="14" t="s">
        <v>104</v>
      </c>
    </row>
    <row r="710" spans="1:7" x14ac:dyDescent="0.25">
      <c r="A710" s="11">
        <v>749</v>
      </c>
      <c r="B710" s="11">
        <v>679</v>
      </c>
      <c r="C710" s="11">
        <v>640</v>
      </c>
      <c r="D710" s="12" t="s">
        <v>1926</v>
      </c>
      <c r="E710" s="13">
        <v>0.9770833333333333</v>
      </c>
      <c r="F710" s="11" t="s">
        <v>1</v>
      </c>
      <c r="G710" s="14" t="s">
        <v>204</v>
      </c>
    </row>
    <row r="711" spans="1:7" x14ac:dyDescent="0.25">
      <c r="A711" s="11">
        <v>751</v>
      </c>
      <c r="B711" s="11">
        <v>681</v>
      </c>
      <c r="C711" s="11">
        <v>1324</v>
      </c>
      <c r="D711" s="12" t="s">
        <v>649</v>
      </c>
      <c r="E711" s="13">
        <v>0.9770833333333333</v>
      </c>
      <c r="F711" s="11" t="s">
        <v>1</v>
      </c>
      <c r="G711" s="14" t="s">
        <v>650</v>
      </c>
    </row>
    <row r="712" spans="1:7" x14ac:dyDescent="0.25">
      <c r="A712" s="11">
        <v>753</v>
      </c>
      <c r="B712" s="11">
        <v>683</v>
      </c>
      <c r="C712" s="11">
        <v>971</v>
      </c>
      <c r="D712" s="12" t="s">
        <v>1927</v>
      </c>
      <c r="E712" s="13">
        <v>0.97777777777777775</v>
      </c>
      <c r="F712" s="11" t="s">
        <v>1</v>
      </c>
      <c r="G712" s="14" t="s">
        <v>441</v>
      </c>
    </row>
    <row r="713" spans="1:7" x14ac:dyDescent="0.25">
      <c r="A713" s="11">
        <v>754</v>
      </c>
      <c r="B713" s="11">
        <v>684</v>
      </c>
      <c r="C713" s="11">
        <v>3499</v>
      </c>
      <c r="D713" s="12" t="s">
        <v>651</v>
      </c>
      <c r="E713" s="13">
        <v>0.97777777777777775</v>
      </c>
      <c r="F713" s="11" t="s">
        <v>1</v>
      </c>
      <c r="G713" s="14" t="s">
        <v>652</v>
      </c>
    </row>
    <row r="714" spans="1:7" x14ac:dyDescent="0.25">
      <c r="A714" s="11">
        <v>755</v>
      </c>
      <c r="B714" s="11">
        <v>71</v>
      </c>
      <c r="C714" s="11">
        <v>1587</v>
      </c>
      <c r="D714" s="12" t="s">
        <v>653</v>
      </c>
      <c r="E714" s="13">
        <v>0.9784722222222223</v>
      </c>
      <c r="F714" s="11" t="s">
        <v>53</v>
      </c>
      <c r="G714" s="14" t="s">
        <v>170</v>
      </c>
    </row>
    <row r="715" spans="1:7" x14ac:dyDescent="0.25">
      <c r="A715" s="11">
        <v>756</v>
      </c>
      <c r="B715" s="11">
        <v>685</v>
      </c>
      <c r="C715" s="11">
        <v>1539</v>
      </c>
      <c r="D715" s="12" t="s">
        <v>1928</v>
      </c>
      <c r="E715" s="13">
        <v>0.9784722222222223</v>
      </c>
      <c r="F715" s="11" t="s">
        <v>1</v>
      </c>
      <c r="G715" s="14" t="s">
        <v>107</v>
      </c>
    </row>
    <row r="716" spans="1:7" x14ac:dyDescent="0.25">
      <c r="A716" s="11">
        <v>757</v>
      </c>
      <c r="B716" s="11">
        <v>686</v>
      </c>
      <c r="C716" s="11">
        <v>462</v>
      </c>
      <c r="D716" s="12" t="s">
        <v>2296</v>
      </c>
      <c r="E716" s="13">
        <v>0.9784722222222223</v>
      </c>
      <c r="F716" s="11" t="s">
        <v>1</v>
      </c>
      <c r="G716" s="14" t="s">
        <v>674</v>
      </c>
    </row>
    <row r="717" spans="1:7" x14ac:dyDescent="0.25">
      <c r="A717" s="11">
        <v>759</v>
      </c>
      <c r="B717" s="11">
        <v>688</v>
      </c>
      <c r="C717" s="11">
        <v>516</v>
      </c>
      <c r="D717" s="12" t="s">
        <v>1525</v>
      </c>
      <c r="E717" s="13">
        <v>0.97916666666666663</v>
      </c>
      <c r="F717" s="11" t="s">
        <v>1</v>
      </c>
      <c r="G717" s="14" t="s">
        <v>471</v>
      </c>
    </row>
    <row r="718" spans="1:7" x14ac:dyDescent="0.25">
      <c r="A718" s="11">
        <v>760</v>
      </c>
      <c r="B718" s="11">
        <v>689</v>
      </c>
      <c r="C718" s="11">
        <v>11175</v>
      </c>
      <c r="D718" s="12" t="s">
        <v>654</v>
      </c>
      <c r="E718" s="13">
        <v>0.97916666666666663</v>
      </c>
      <c r="F718" s="11" t="s">
        <v>1</v>
      </c>
      <c r="G718" s="14" t="s">
        <v>107</v>
      </c>
    </row>
    <row r="719" spans="1:7" x14ac:dyDescent="0.25">
      <c r="A719" s="11">
        <v>761</v>
      </c>
      <c r="B719" s="11">
        <v>690</v>
      </c>
      <c r="C719" s="11">
        <v>918</v>
      </c>
      <c r="D719" s="12" t="s">
        <v>655</v>
      </c>
      <c r="E719" s="13">
        <v>0.97916666666666663</v>
      </c>
      <c r="F719" s="11" t="s">
        <v>1</v>
      </c>
      <c r="G719" s="14" t="s">
        <v>656</v>
      </c>
    </row>
    <row r="720" spans="1:7" x14ac:dyDescent="0.25">
      <c r="A720" s="11">
        <v>762</v>
      </c>
      <c r="B720" s="11">
        <v>691</v>
      </c>
      <c r="C720" s="11">
        <v>1675</v>
      </c>
      <c r="D720" s="12" t="s">
        <v>1929</v>
      </c>
      <c r="E720" s="13">
        <v>0.97916666666666663</v>
      </c>
      <c r="F720" s="11" t="s">
        <v>1</v>
      </c>
      <c r="G720" s="14" t="s">
        <v>98</v>
      </c>
    </row>
    <row r="721" spans="1:7" x14ac:dyDescent="0.25">
      <c r="A721" s="11">
        <v>763</v>
      </c>
      <c r="B721" s="11">
        <v>692</v>
      </c>
      <c r="C721" s="11">
        <v>1403</v>
      </c>
      <c r="D721" s="12" t="s">
        <v>657</v>
      </c>
      <c r="E721" s="13">
        <v>0.97986111111111107</v>
      </c>
      <c r="F721" s="11" t="s">
        <v>1</v>
      </c>
      <c r="G721" s="14" t="s">
        <v>163</v>
      </c>
    </row>
    <row r="722" spans="1:7" x14ac:dyDescent="0.25">
      <c r="A722" s="11">
        <v>765</v>
      </c>
      <c r="B722" s="11">
        <v>694</v>
      </c>
      <c r="C722" s="11">
        <v>1804</v>
      </c>
      <c r="D722" s="12" t="s">
        <v>658</v>
      </c>
      <c r="E722" s="13">
        <v>0.97986111111111107</v>
      </c>
      <c r="F722" s="11" t="s">
        <v>1</v>
      </c>
      <c r="G722" s="14" t="s">
        <v>21</v>
      </c>
    </row>
    <row r="723" spans="1:7" x14ac:dyDescent="0.25">
      <c r="A723" s="11">
        <v>766</v>
      </c>
      <c r="B723" s="11">
        <v>695</v>
      </c>
      <c r="C723" s="11">
        <v>1330</v>
      </c>
      <c r="D723" s="12" t="s">
        <v>659</v>
      </c>
      <c r="E723" s="13">
        <v>0.97986111111111107</v>
      </c>
      <c r="F723" s="11" t="s">
        <v>1</v>
      </c>
      <c r="G723" s="14" t="s">
        <v>660</v>
      </c>
    </row>
    <row r="724" spans="1:7" x14ac:dyDescent="0.25">
      <c r="A724" s="11">
        <v>768</v>
      </c>
      <c r="B724" s="11">
        <v>72</v>
      </c>
      <c r="C724" s="11">
        <v>6298</v>
      </c>
      <c r="D724" s="12" t="s">
        <v>2297</v>
      </c>
      <c r="E724" s="13">
        <v>0.98125000000000007</v>
      </c>
      <c r="F724" s="11" t="s">
        <v>53</v>
      </c>
      <c r="G724" s="14" t="s">
        <v>385</v>
      </c>
    </row>
    <row r="725" spans="1:7" x14ac:dyDescent="0.25">
      <c r="A725" s="11">
        <v>769</v>
      </c>
      <c r="B725" s="11">
        <v>697</v>
      </c>
      <c r="C725" s="11">
        <v>2024</v>
      </c>
      <c r="D725" s="12" t="s">
        <v>661</v>
      </c>
      <c r="E725" s="13">
        <v>0.98125000000000007</v>
      </c>
      <c r="F725" s="11" t="s">
        <v>1</v>
      </c>
      <c r="G725" s="14" t="s">
        <v>335</v>
      </c>
    </row>
    <row r="726" spans="1:7" x14ac:dyDescent="0.25">
      <c r="A726" s="11">
        <v>770</v>
      </c>
      <c r="B726" s="11">
        <v>698</v>
      </c>
      <c r="C726" s="11">
        <v>3815</v>
      </c>
      <c r="D726" s="12" t="s">
        <v>662</v>
      </c>
      <c r="E726" s="13">
        <v>0.98125000000000007</v>
      </c>
      <c r="F726" s="11" t="s">
        <v>1</v>
      </c>
      <c r="G726" s="14" t="s">
        <v>276</v>
      </c>
    </row>
    <row r="727" spans="1:7" x14ac:dyDescent="0.25">
      <c r="A727" s="11">
        <v>771</v>
      </c>
      <c r="B727" s="11">
        <v>699</v>
      </c>
      <c r="C727" s="11">
        <v>1580</v>
      </c>
      <c r="D727" s="12" t="s">
        <v>663</v>
      </c>
      <c r="E727" s="13">
        <v>0.9819444444444444</v>
      </c>
      <c r="F727" s="11" t="s">
        <v>1</v>
      </c>
      <c r="G727" s="14" t="s">
        <v>299</v>
      </c>
    </row>
    <row r="728" spans="1:7" x14ac:dyDescent="0.25">
      <c r="A728" s="11">
        <v>772</v>
      </c>
      <c r="B728" s="11">
        <v>700</v>
      </c>
      <c r="C728" s="11">
        <v>943</v>
      </c>
      <c r="D728" s="12" t="s">
        <v>664</v>
      </c>
      <c r="E728" s="13">
        <v>0.9819444444444444</v>
      </c>
      <c r="F728" s="11" t="s">
        <v>1</v>
      </c>
      <c r="G728" s="14" t="s">
        <v>50</v>
      </c>
    </row>
    <row r="729" spans="1:7" x14ac:dyDescent="0.25">
      <c r="A729" s="11">
        <v>773</v>
      </c>
      <c r="B729" s="11">
        <v>701</v>
      </c>
      <c r="C729" s="11">
        <v>3511</v>
      </c>
      <c r="D729" s="12" t="s">
        <v>665</v>
      </c>
      <c r="E729" s="13">
        <v>0.9819444444444444</v>
      </c>
      <c r="F729" s="11" t="s">
        <v>1</v>
      </c>
      <c r="G729" s="14" t="s">
        <v>666</v>
      </c>
    </row>
    <row r="730" spans="1:7" x14ac:dyDescent="0.25">
      <c r="A730" s="11">
        <v>774</v>
      </c>
      <c r="B730" s="11">
        <v>702</v>
      </c>
      <c r="C730" s="11">
        <v>3390</v>
      </c>
      <c r="D730" s="12" t="s">
        <v>667</v>
      </c>
      <c r="E730" s="13">
        <v>0.98263888888888884</v>
      </c>
      <c r="F730" s="11" t="s">
        <v>1</v>
      </c>
      <c r="G730" s="14" t="s">
        <v>486</v>
      </c>
    </row>
    <row r="731" spans="1:7" x14ac:dyDescent="0.25">
      <c r="A731" s="11">
        <v>775</v>
      </c>
      <c r="B731" s="11">
        <v>703</v>
      </c>
      <c r="C731" s="11">
        <v>542</v>
      </c>
      <c r="D731" s="12" t="s">
        <v>668</v>
      </c>
      <c r="E731" s="13">
        <v>0.98333333333333339</v>
      </c>
      <c r="F731" s="11" t="s">
        <v>1</v>
      </c>
      <c r="G731" s="14" t="s">
        <v>669</v>
      </c>
    </row>
    <row r="732" spans="1:7" x14ac:dyDescent="0.25">
      <c r="A732" s="11">
        <v>777</v>
      </c>
      <c r="B732" s="11">
        <v>705</v>
      </c>
      <c r="C732" s="11">
        <v>3691</v>
      </c>
      <c r="D732" s="12" t="s">
        <v>1930</v>
      </c>
      <c r="E732" s="13">
        <v>0.98333333333333339</v>
      </c>
      <c r="F732" s="11" t="s">
        <v>1</v>
      </c>
      <c r="G732" s="14" t="s">
        <v>86</v>
      </c>
    </row>
    <row r="733" spans="1:7" x14ac:dyDescent="0.25">
      <c r="A733" s="11">
        <v>778</v>
      </c>
      <c r="B733" s="11">
        <v>706</v>
      </c>
      <c r="C733" s="11">
        <v>1072</v>
      </c>
      <c r="D733" s="12" t="s">
        <v>1931</v>
      </c>
      <c r="E733" s="13">
        <v>0.98333333333333339</v>
      </c>
      <c r="F733" s="11" t="s">
        <v>1</v>
      </c>
      <c r="G733" s="14" t="s">
        <v>348</v>
      </c>
    </row>
    <row r="734" spans="1:7" ht="22.5" x14ac:dyDescent="0.25">
      <c r="A734" s="11">
        <v>779</v>
      </c>
      <c r="B734" s="11">
        <v>707</v>
      </c>
      <c r="C734" s="11">
        <v>1373</v>
      </c>
      <c r="D734" s="12" t="s">
        <v>670</v>
      </c>
      <c r="E734" s="13">
        <v>0.98333333333333339</v>
      </c>
      <c r="F734" s="11" t="s">
        <v>1</v>
      </c>
      <c r="G734" s="14" t="s">
        <v>671</v>
      </c>
    </row>
    <row r="735" spans="1:7" x14ac:dyDescent="0.25">
      <c r="A735" s="11">
        <v>780</v>
      </c>
      <c r="B735" s="11">
        <v>708</v>
      </c>
      <c r="C735" s="11">
        <v>1444</v>
      </c>
      <c r="D735" s="12" t="s">
        <v>2298</v>
      </c>
      <c r="E735" s="13">
        <v>0.98333333333333339</v>
      </c>
      <c r="F735" s="11" t="s">
        <v>1</v>
      </c>
      <c r="G735" s="14" t="s">
        <v>107</v>
      </c>
    </row>
    <row r="736" spans="1:7" x14ac:dyDescent="0.25">
      <c r="A736" s="11">
        <v>781</v>
      </c>
      <c r="B736" s="11">
        <v>709</v>
      </c>
      <c r="C736" s="11">
        <v>1784</v>
      </c>
      <c r="D736" s="12" t="s">
        <v>672</v>
      </c>
      <c r="E736" s="13">
        <v>0.98402777777777783</v>
      </c>
      <c r="F736" s="11" t="s">
        <v>1</v>
      </c>
      <c r="G736" s="14" t="s">
        <v>463</v>
      </c>
    </row>
    <row r="737" spans="1:7" x14ac:dyDescent="0.25">
      <c r="A737" s="11">
        <v>782</v>
      </c>
      <c r="B737" s="11">
        <v>710</v>
      </c>
      <c r="C737" s="11">
        <v>1355</v>
      </c>
      <c r="D737" s="12" t="s">
        <v>1526</v>
      </c>
      <c r="E737" s="13">
        <v>0.98402777777777783</v>
      </c>
      <c r="F737" s="11" t="s">
        <v>1</v>
      </c>
      <c r="G737" s="14" t="s">
        <v>378</v>
      </c>
    </row>
    <row r="738" spans="1:7" x14ac:dyDescent="0.25">
      <c r="A738" s="11">
        <v>783</v>
      </c>
      <c r="B738" s="11">
        <v>711</v>
      </c>
      <c r="C738" s="11">
        <v>11585</v>
      </c>
      <c r="D738" s="12" t="s">
        <v>1932</v>
      </c>
      <c r="E738" s="13">
        <v>0.98402777777777783</v>
      </c>
      <c r="F738" s="11" t="s">
        <v>1</v>
      </c>
      <c r="G738" s="14" t="s">
        <v>98</v>
      </c>
    </row>
    <row r="739" spans="1:7" x14ac:dyDescent="0.25">
      <c r="A739" s="11">
        <v>784</v>
      </c>
      <c r="B739" s="11">
        <v>73</v>
      </c>
      <c r="C739" s="11">
        <v>464</v>
      </c>
      <c r="D739" s="12" t="s">
        <v>673</v>
      </c>
      <c r="E739" s="13">
        <v>0.98402777777777783</v>
      </c>
      <c r="F739" s="11" t="s">
        <v>53</v>
      </c>
      <c r="G739" s="14" t="s">
        <v>674</v>
      </c>
    </row>
    <row r="740" spans="1:7" x14ac:dyDescent="0.25">
      <c r="A740" s="11">
        <v>785</v>
      </c>
      <c r="B740" s="11">
        <v>712</v>
      </c>
      <c r="C740" s="11">
        <v>2752</v>
      </c>
      <c r="D740" s="12" t="s">
        <v>675</v>
      </c>
      <c r="E740" s="13">
        <v>0.98402777777777783</v>
      </c>
      <c r="F740" s="11" t="s">
        <v>1</v>
      </c>
      <c r="G740" s="14" t="s">
        <v>620</v>
      </c>
    </row>
    <row r="741" spans="1:7" x14ac:dyDescent="0.25">
      <c r="A741" s="11">
        <v>786</v>
      </c>
      <c r="B741" s="11">
        <v>713</v>
      </c>
      <c r="C741" s="11">
        <v>238</v>
      </c>
      <c r="D741" s="12" t="s">
        <v>1293</v>
      </c>
      <c r="E741" s="13">
        <v>0.98472222222222217</v>
      </c>
      <c r="F741" s="11" t="s">
        <v>1</v>
      </c>
      <c r="G741" s="14" t="s">
        <v>217</v>
      </c>
    </row>
    <row r="742" spans="1:7" x14ac:dyDescent="0.25">
      <c r="A742" s="11">
        <v>787</v>
      </c>
      <c r="B742" s="11">
        <v>714</v>
      </c>
      <c r="C742" s="11">
        <v>1173</v>
      </c>
      <c r="D742" s="12" t="s">
        <v>676</v>
      </c>
      <c r="E742" s="13">
        <v>0.98472222222222217</v>
      </c>
      <c r="F742" s="11" t="s">
        <v>1</v>
      </c>
      <c r="G742" s="14" t="s">
        <v>677</v>
      </c>
    </row>
    <row r="743" spans="1:7" x14ac:dyDescent="0.25">
      <c r="A743" s="11">
        <v>788</v>
      </c>
      <c r="B743" s="11">
        <v>715</v>
      </c>
      <c r="C743" s="11">
        <v>318</v>
      </c>
      <c r="D743" s="12" t="s">
        <v>1294</v>
      </c>
      <c r="E743" s="13">
        <v>0.98472222222222217</v>
      </c>
      <c r="F743" s="11" t="s">
        <v>1</v>
      </c>
      <c r="G743" s="14" t="s">
        <v>58</v>
      </c>
    </row>
    <row r="744" spans="1:7" x14ac:dyDescent="0.25">
      <c r="A744" s="11">
        <v>789</v>
      </c>
      <c r="B744" s="11">
        <v>716</v>
      </c>
      <c r="C744" s="11">
        <v>11947</v>
      </c>
      <c r="D744" s="12" t="s">
        <v>678</v>
      </c>
      <c r="E744" s="13">
        <v>0.98472222222222217</v>
      </c>
      <c r="F744" s="11" t="s">
        <v>1</v>
      </c>
      <c r="G744" s="14" t="s">
        <v>123</v>
      </c>
    </row>
    <row r="745" spans="1:7" x14ac:dyDescent="0.25">
      <c r="A745" s="11">
        <v>790</v>
      </c>
      <c r="B745" s="11">
        <v>717</v>
      </c>
      <c r="C745" s="11">
        <v>486</v>
      </c>
      <c r="D745" s="12" t="s">
        <v>679</v>
      </c>
      <c r="E745" s="13">
        <v>0.98472222222222217</v>
      </c>
      <c r="F745" s="11" t="s">
        <v>1</v>
      </c>
      <c r="G745" s="14" t="s">
        <v>680</v>
      </c>
    </row>
    <row r="746" spans="1:7" x14ac:dyDescent="0.25">
      <c r="A746" s="11">
        <v>791</v>
      </c>
      <c r="B746" s="11">
        <v>718</v>
      </c>
      <c r="C746" s="11">
        <v>751</v>
      </c>
      <c r="D746" s="12" t="s">
        <v>681</v>
      </c>
      <c r="E746" s="13">
        <v>0.98472222222222217</v>
      </c>
      <c r="F746" s="11" t="s">
        <v>1</v>
      </c>
      <c r="G746" s="14" t="s">
        <v>86</v>
      </c>
    </row>
    <row r="747" spans="1:7" x14ac:dyDescent="0.25">
      <c r="A747" s="11">
        <v>792</v>
      </c>
      <c r="B747" s="11">
        <v>74</v>
      </c>
      <c r="C747" s="11">
        <v>4002</v>
      </c>
      <c r="D747" s="12" t="s">
        <v>682</v>
      </c>
      <c r="E747" s="13">
        <v>0.98541666666666661</v>
      </c>
      <c r="F747" s="11" t="s">
        <v>53</v>
      </c>
      <c r="G747" s="14" t="s">
        <v>4</v>
      </c>
    </row>
    <row r="748" spans="1:7" x14ac:dyDescent="0.25">
      <c r="A748" s="11">
        <v>793</v>
      </c>
      <c r="B748" s="11">
        <v>75</v>
      </c>
      <c r="C748" s="11">
        <v>1370</v>
      </c>
      <c r="D748" s="12" t="s">
        <v>683</v>
      </c>
      <c r="E748" s="13">
        <v>0.98541666666666661</v>
      </c>
      <c r="F748" s="11" t="s">
        <v>53</v>
      </c>
      <c r="G748" s="14" t="s">
        <v>684</v>
      </c>
    </row>
    <row r="749" spans="1:7" x14ac:dyDescent="0.25">
      <c r="A749" s="11">
        <v>794</v>
      </c>
      <c r="B749" s="11">
        <v>719</v>
      </c>
      <c r="C749" s="11">
        <v>7057</v>
      </c>
      <c r="D749" s="12" t="s">
        <v>1933</v>
      </c>
      <c r="E749" s="13">
        <v>0.98541666666666661</v>
      </c>
      <c r="F749" s="11" t="s">
        <v>1</v>
      </c>
      <c r="G749" s="14" t="s">
        <v>431</v>
      </c>
    </row>
    <row r="750" spans="1:7" x14ac:dyDescent="0.25">
      <c r="A750" s="11">
        <v>796</v>
      </c>
      <c r="B750" s="11">
        <v>721</v>
      </c>
      <c r="C750" s="11">
        <v>12742</v>
      </c>
      <c r="D750" s="12" t="s">
        <v>2299</v>
      </c>
      <c r="E750" s="13">
        <v>0.98611111111111116</v>
      </c>
      <c r="F750" s="11" t="s">
        <v>1</v>
      </c>
      <c r="G750" s="14" t="s">
        <v>856</v>
      </c>
    </row>
    <row r="751" spans="1:7" x14ac:dyDescent="0.25">
      <c r="A751" s="11">
        <v>797</v>
      </c>
      <c r="B751" s="11">
        <v>722</v>
      </c>
      <c r="C751" s="11">
        <v>339</v>
      </c>
      <c r="D751" s="12" t="s">
        <v>685</v>
      </c>
      <c r="E751" s="13">
        <v>0.98611111111111116</v>
      </c>
      <c r="F751" s="11" t="s">
        <v>1</v>
      </c>
      <c r="G751" s="14" t="s">
        <v>184</v>
      </c>
    </row>
    <row r="752" spans="1:7" x14ac:dyDescent="0.25">
      <c r="A752" s="11">
        <v>798</v>
      </c>
      <c r="B752" s="11">
        <v>723</v>
      </c>
      <c r="C752" s="11">
        <v>1735</v>
      </c>
      <c r="D752" s="12" t="s">
        <v>686</v>
      </c>
      <c r="E752" s="13">
        <v>0.98611111111111116</v>
      </c>
      <c r="F752" s="11" t="s">
        <v>1</v>
      </c>
      <c r="G752" s="14" t="s">
        <v>41</v>
      </c>
    </row>
    <row r="753" spans="1:7" x14ac:dyDescent="0.25">
      <c r="A753" s="11">
        <v>799</v>
      </c>
      <c r="B753" s="11">
        <v>724</v>
      </c>
      <c r="C753" s="11">
        <v>1968</v>
      </c>
      <c r="D753" s="12" t="s">
        <v>687</v>
      </c>
      <c r="E753" s="13">
        <v>0.98611111111111116</v>
      </c>
      <c r="F753" s="11" t="s">
        <v>1</v>
      </c>
      <c r="G753" s="14" t="s">
        <v>81</v>
      </c>
    </row>
    <row r="754" spans="1:7" x14ac:dyDescent="0.25">
      <c r="A754" s="11">
        <v>800</v>
      </c>
      <c r="B754" s="11">
        <v>725</v>
      </c>
      <c r="C754" s="11">
        <v>8907</v>
      </c>
      <c r="D754" s="12" t="s">
        <v>688</v>
      </c>
      <c r="E754" s="13">
        <v>0.98611111111111116</v>
      </c>
      <c r="F754" s="11" t="s">
        <v>1</v>
      </c>
      <c r="G754" s="14" t="s">
        <v>276</v>
      </c>
    </row>
    <row r="755" spans="1:7" x14ac:dyDescent="0.25">
      <c r="A755" s="11">
        <v>801</v>
      </c>
      <c r="B755" s="11">
        <v>726</v>
      </c>
      <c r="C755" s="11">
        <v>355</v>
      </c>
      <c r="D755" s="12" t="s">
        <v>689</v>
      </c>
      <c r="E755" s="13">
        <v>0.98611111111111116</v>
      </c>
      <c r="F755" s="11" t="s">
        <v>1</v>
      </c>
      <c r="G755" s="14" t="s">
        <v>184</v>
      </c>
    </row>
    <row r="756" spans="1:7" x14ac:dyDescent="0.25">
      <c r="A756" s="11">
        <v>803</v>
      </c>
      <c r="B756" s="11">
        <v>728</v>
      </c>
      <c r="C756" s="11">
        <v>665</v>
      </c>
      <c r="D756" s="12" t="s">
        <v>690</v>
      </c>
      <c r="E756" s="13">
        <v>0.98611111111111116</v>
      </c>
      <c r="F756" s="11" t="s">
        <v>1</v>
      </c>
      <c r="G756" s="14" t="s">
        <v>691</v>
      </c>
    </row>
    <row r="757" spans="1:7" x14ac:dyDescent="0.25">
      <c r="A757" s="11">
        <v>804</v>
      </c>
      <c r="B757" s="11">
        <v>76</v>
      </c>
      <c r="C757" s="11">
        <v>4733</v>
      </c>
      <c r="D757" s="12" t="s">
        <v>1527</v>
      </c>
      <c r="E757" s="13">
        <v>0.98611111111111116</v>
      </c>
      <c r="F757" s="11" t="s">
        <v>53</v>
      </c>
      <c r="G757" s="14" t="s">
        <v>256</v>
      </c>
    </row>
    <row r="758" spans="1:7" x14ac:dyDescent="0.25">
      <c r="A758" s="11">
        <v>805</v>
      </c>
      <c r="B758" s="11">
        <v>729</v>
      </c>
      <c r="C758" s="11">
        <v>1970</v>
      </c>
      <c r="D758" s="12" t="s">
        <v>1934</v>
      </c>
      <c r="E758" s="13">
        <v>0.9868055555555556</v>
      </c>
      <c r="F758" s="11" t="s">
        <v>1</v>
      </c>
      <c r="G758" s="14" t="s">
        <v>81</v>
      </c>
    </row>
    <row r="759" spans="1:7" x14ac:dyDescent="0.25">
      <c r="A759" s="11">
        <v>806</v>
      </c>
      <c r="B759" s="11">
        <v>730</v>
      </c>
      <c r="C759" s="11">
        <v>144</v>
      </c>
      <c r="D759" s="12" t="s">
        <v>1935</v>
      </c>
      <c r="E759" s="13">
        <v>0.9868055555555556</v>
      </c>
      <c r="F759" s="11" t="s">
        <v>1</v>
      </c>
      <c r="G759" s="14" t="s">
        <v>313</v>
      </c>
    </row>
    <row r="760" spans="1:7" x14ac:dyDescent="0.25">
      <c r="A760" s="11">
        <v>807</v>
      </c>
      <c r="B760" s="11">
        <v>731</v>
      </c>
      <c r="C760" s="11">
        <v>2417</v>
      </c>
      <c r="D760" s="12" t="s">
        <v>1295</v>
      </c>
      <c r="E760" s="13">
        <v>0.9868055555555556</v>
      </c>
      <c r="F760" s="11" t="s">
        <v>1</v>
      </c>
      <c r="G760" s="14" t="s">
        <v>1292</v>
      </c>
    </row>
    <row r="761" spans="1:7" x14ac:dyDescent="0.25">
      <c r="A761" s="11">
        <v>808</v>
      </c>
      <c r="B761" s="11">
        <v>77</v>
      </c>
      <c r="C761" s="11">
        <v>1046</v>
      </c>
      <c r="D761" s="12" t="s">
        <v>692</v>
      </c>
      <c r="E761" s="13">
        <v>0.98749999999999993</v>
      </c>
      <c r="F761" s="11" t="s">
        <v>53</v>
      </c>
      <c r="G761" s="14" t="s">
        <v>148</v>
      </c>
    </row>
    <row r="762" spans="1:7" x14ac:dyDescent="0.25">
      <c r="A762" s="11">
        <v>809</v>
      </c>
      <c r="B762" s="11">
        <v>78</v>
      </c>
      <c r="C762" s="11">
        <v>1769</v>
      </c>
      <c r="D762" s="12" t="s">
        <v>693</v>
      </c>
      <c r="E762" s="13">
        <v>0.98749999999999993</v>
      </c>
      <c r="F762" s="11" t="s">
        <v>53</v>
      </c>
      <c r="G762" s="14" t="s">
        <v>694</v>
      </c>
    </row>
    <row r="763" spans="1:7" x14ac:dyDescent="0.25">
      <c r="A763" s="11">
        <v>810</v>
      </c>
      <c r="B763" s="11">
        <v>732</v>
      </c>
      <c r="C763" s="11">
        <v>5771</v>
      </c>
      <c r="D763" s="12" t="s">
        <v>2500</v>
      </c>
      <c r="E763" s="13">
        <v>0.98749999999999993</v>
      </c>
      <c r="F763" s="11" t="s">
        <v>1</v>
      </c>
      <c r="G763" s="14" t="s">
        <v>107</v>
      </c>
    </row>
    <row r="764" spans="1:7" x14ac:dyDescent="0.25">
      <c r="A764" s="11">
        <v>811</v>
      </c>
      <c r="B764" s="11">
        <v>733</v>
      </c>
      <c r="C764" s="11">
        <v>722</v>
      </c>
      <c r="D764" s="12" t="s">
        <v>1936</v>
      </c>
      <c r="E764" s="13">
        <v>0.98749999999999993</v>
      </c>
      <c r="F764" s="11" t="s">
        <v>1</v>
      </c>
      <c r="G764" s="14" t="s">
        <v>820</v>
      </c>
    </row>
    <row r="765" spans="1:7" x14ac:dyDescent="0.25">
      <c r="A765" s="11">
        <v>812</v>
      </c>
      <c r="B765" s="11">
        <v>734</v>
      </c>
      <c r="C765" s="11">
        <v>9263</v>
      </c>
      <c r="D765" s="12" t="s">
        <v>1937</v>
      </c>
      <c r="E765" s="13">
        <v>0.98749999999999993</v>
      </c>
      <c r="F765" s="11" t="s">
        <v>1</v>
      </c>
      <c r="G765" s="14" t="s">
        <v>50</v>
      </c>
    </row>
    <row r="766" spans="1:7" x14ac:dyDescent="0.25">
      <c r="A766" s="11">
        <v>813</v>
      </c>
      <c r="B766" s="11">
        <v>735</v>
      </c>
      <c r="C766" s="11">
        <v>5204</v>
      </c>
      <c r="D766" s="12" t="s">
        <v>1938</v>
      </c>
      <c r="E766" s="13">
        <v>0.98749999999999993</v>
      </c>
      <c r="F766" s="11" t="s">
        <v>1</v>
      </c>
      <c r="G766" s="14" t="s">
        <v>479</v>
      </c>
    </row>
    <row r="767" spans="1:7" x14ac:dyDescent="0.25">
      <c r="A767" s="11">
        <v>814</v>
      </c>
      <c r="B767" s="11">
        <v>79</v>
      </c>
      <c r="C767" s="11">
        <v>4022</v>
      </c>
      <c r="D767" s="12" t="s">
        <v>695</v>
      </c>
      <c r="E767" s="13">
        <v>0.98749999999999993</v>
      </c>
      <c r="F767" s="11" t="s">
        <v>53</v>
      </c>
      <c r="G767" s="14" t="s">
        <v>4</v>
      </c>
    </row>
    <row r="768" spans="1:7" x14ac:dyDescent="0.25">
      <c r="A768" s="11">
        <v>815</v>
      </c>
      <c r="B768" s="11">
        <v>736</v>
      </c>
      <c r="C768" s="11">
        <v>229</v>
      </c>
      <c r="D768" s="12" t="s">
        <v>696</v>
      </c>
      <c r="E768" s="13">
        <v>0.98749999999999993</v>
      </c>
      <c r="F768" s="11" t="s">
        <v>1</v>
      </c>
      <c r="G768" s="14" t="s">
        <v>404</v>
      </c>
    </row>
    <row r="769" spans="1:7" x14ac:dyDescent="0.25">
      <c r="A769" s="11">
        <v>816</v>
      </c>
      <c r="B769" s="11">
        <v>737</v>
      </c>
      <c r="C769" s="11">
        <v>1098</v>
      </c>
      <c r="D769" s="12" t="s">
        <v>697</v>
      </c>
      <c r="E769" s="13">
        <v>0.98749999999999993</v>
      </c>
      <c r="F769" s="11" t="s">
        <v>1</v>
      </c>
      <c r="G769" s="14" t="s">
        <v>407</v>
      </c>
    </row>
    <row r="770" spans="1:7" x14ac:dyDescent="0.25">
      <c r="A770" s="11">
        <v>817</v>
      </c>
      <c r="B770" s="11">
        <v>738</v>
      </c>
      <c r="C770" s="11">
        <v>566</v>
      </c>
      <c r="D770" s="12" t="s">
        <v>1939</v>
      </c>
      <c r="E770" s="13">
        <v>0.98819444444444438</v>
      </c>
      <c r="F770" s="11" t="s">
        <v>1</v>
      </c>
      <c r="G770" s="14" t="s">
        <v>76</v>
      </c>
    </row>
    <row r="771" spans="1:7" x14ac:dyDescent="0.25">
      <c r="A771" s="11">
        <v>818</v>
      </c>
      <c r="B771" s="11">
        <v>80</v>
      </c>
      <c r="C771" s="11">
        <v>4011</v>
      </c>
      <c r="D771" s="12" t="s">
        <v>1296</v>
      </c>
      <c r="E771" s="13">
        <v>0.98819444444444438</v>
      </c>
      <c r="F771" s="11" t="s">
        <v>53</v>
      </c>
      <c r="G771" s="14" t="s">
        <v>4</v>
      </c>
    </row>
    <row r="772" spans="1:7" x14ac:dyDescent="0.25">
      <c r="A772" s="11">
        <v>819</v>
      </c>
      <c r="B772" s="11">
        <v>739</v>
      </c>
      <c r="C772" s="11">
        <v>271</v>
      </c>
      <c r="D772" s="12" t="s">
        <v>1940</v>
      </c>
      <c r="E772" s="13">
        <v>0.98819444444444438</v>
      </c>
      <c r="F772" s="11" t="s">
        <v>1</v>
      </c>
      <c r="G772" s="14" t="s">
        <v>808</v>
      </c>
    </row>
    <row r="773" spans="1:7" x14ac:dyDescent="0.25">
      <c r="A773" s="11">
        <v>820</v>
      </c>
      <c r="B773" s="11">
        <v>81</v>
      </c>
      <c r="C773" s="11">
        <v>1617</v>
      </c>
      <c r="D773" s="12" t="s">
        <v>1941</v>
      </c>
      <c r="E773" s="13">
        <v>0.98888888888888893</v>
      </c>
      <c r="F773" s="11" t="s">
        <v>53</v>
      </c>
      <c r="G773" s="14" t="s">
        <v>133</v>
      </c>
    </row>
    <row r="774" spans="1:7" x14ac:dyDescent="0.25">
      <c r="A774" s="11">
        <v>821</v>
      </c>
      <c r="B774" s="11">
        <v>740</v>
      </c>
      <c r="C774" s="11">
        <v>591</v>
      </c>
      <c r="D774" s="12" t="s">
        <v>698</v>
      </c>
      <c r="E774" s="13">
        <v>0.98888888888888893</v>
      </c>
      <c r="F774" s="11" t="s">
        <v>1</v>
      </c>
      <c r="G774" s="14" t="s">
        <v>208</v>
      </c>
    </row>
    <row r="775" spans="1:7" x14ac:dyDescent="0.25">
      <c r="A775" s="11">
        <v>822</v>
      </c>
      <c r="B775" s="11">
        <v>741</v>
      </c>
      <c r="C775" s="11">
        <v>1347</v>
      </c>
      <c r="D775" s="12" t="s">
        <v>699</v>
      </c>
      <c r="E775" s="13">
        <v>0.98888888888888893</v>
      </c>
      <c r="F775" s="11" t="s">
        <v>1</v>
      </c>
      <c r="G775" s="14" t="s">
        <v>263</v>
      </c>
    </row>
    <row r="776" spans="1:7" x14ac:dyDescent="0.25">
      <c r="A776" s="11">
        <v>823</v>
      </c>
      <c r="B776" s="11">
        <v>742</v>
      </c>
      <c r="C776" s="11">
        <v>1812</v>
      </c>
      <c r="D776" s="12" t="s">
        <v>700</v>
      </c>
      <c r="E776" s="13">
        <v>0.98888888888888893</v>
      </c>
      <c r="F776" s="11" t="s">
        <v>1</v>
      </c>
      <c r="G776" s="14" t="s">
        <v>271</v>
      </c>
    </row>
    <row r="777" spans="1:7" x14ac:dyDescent="0.25">
      <c r="A777" s="11">
        <v>824</v>
      </c>
      <c r="B777" s="11">
        <v>743</v>
      </c>
      <c r="C777" s="11">
        <v>4340</v>
      </c>
      <c r="D777" s="12" t="s">
        <v>701</v>
      </c>
      <c r="E777" s="13">
        <v>0.98888888888888893</v>
      </c>
      <c r="F777" s="11" t="s">
        <v>1</v>
      </c>
      <c r="G777" s="14" t="s">
        <v>148</v>
      </c>
    </row>
    <row r="778" spans="1:7" x14ac:dyDescent="0.25">
      <c r="A778" s="11">
        <v>825</v>
      </c>
      <c r="B778" s="11">
        <v>744</v>
      </c>
      <c r="C778" s="11">
        <v>3358</v>
      </c>
      <c r="D778" s="12" t="s">
        <v>1942</v>
      </c>
      <c r="E778" s="13">
        <v>0.98958333333333337</v>
      </c>
      <c r="F778" s="11" t="s">
        <v>1</v>
      </c>
      <c r="G778" s="14" t="s">
        <v>37</v>
      </c>
    </row>
    <row r="779" spans="1:7" x14ac:dyDescent="0.25">
      <c r="A779" s="11">
        <v>826</v>
      </c>
      <c r="B779" s="11">
        <v>82</v>
      </c>
      <c r="C779" s="11">
        <v>1781</v>
      </c>
      <c r="D779" s="12" t="s">
        <v>702</v>
      </c>
      <c r="E779" s="13">
        <v>0.9902777777777777</v>
      </c>
      <c r="F779" s="11" t="s">
        <v>53</v>
      </c>
      <c r="G779" s="14" t="s">
        <v>463</v>
      </c>
    </row>
    <row r="780" spans="1:7" x14ac:dyDescent="0.25">
      <c r="A780" s="11">
        <v>827</v>
      </c>
      <c r="B780" s="11">
        <v>83</v>
      </c>
      <c r="C780" s="11">
        <v>1586</v>
      </c>
      <c r="D780" s="12" t="s">
        <v>703</v>
      </c>
      <c r="E780" s="13">
        <v>0.9902777777777777</v>
      </c>
      <c r="F780" s="11" t="s">
        <v>53</v>
      </c>
      <c r="G780" s="14" t="s">
        <v>170</v>
      </c>
    </row>
    <row r="781" spans="1:7" x14ac:dyDescent="0.25">
      <c r="A781" s="11">
        <v>828</v>
      </c>
      <c r="B781" s="11">
        <v>745</v>
      </c>
      <c r="C781" s="11">
        <v>5811</v>
      </c>
      <c r="D781" s="12" t="s">
        <v>2300</v>
      </c>
      <c r="E781" s="13">
        <v>0.9902777777777777</v>
      </c>
      <c r="F781" s="11" t="s">
        <v>1</v>
      </c>
      <c r="G781" s="14" t="s">
        <v>107</v>
      </c>
    </row>
    <row r="782" spans="1:7" x14ac:dyDescent="0.25">
      <c r="A782" s="11">
        <v>829</v>
      </c>
      <c r="B782" s="11">
        <v>746</v>
      </c>
      <c r="C782" s="11">
        <v>1221</v>
      </c>
      <c r="D782" s="12" t="s">
        <v>1528</v>
      </c>
      <c r="E782" s="13">
        <v>0.9902777777777777</v>
      </c>
      <c r="F782" s="11" t="s">
        <v>1</v>
      </c>
      <c r="G782" s="14" t="s">
        <v>116</v>
      </c>
    </row>
    <row r="783" spans="1:7" x14ac:dyDescent="0.25">
      <c r="A783" s="11">
        <v>830</v>
      </c>
      <c r="B783" s="11">
        <v>747</v>
      </c>
      <c r="C783" s="11">
        <v>3990</v>
      </c>
      <c r="D783" s="12" t="s">
        <v>704</v>
      </c>
      <c r="E783" s="13">
        <v>0.9902777777777777</v>
      </c>
      <c r="F783" s="11" t="s">
        <v>1</v>
      </c>
      <c r="G783" s="14" t="s">
        <v>4</v>
      </c>
    </row>
    <row r="784" spans="1:7" x14ac:dyDescent="0.25">
      <c r="A784" s="11">
        <v>831</v>
      </c>
      <c r="B784" s="11">
        <v>748</v>
      </c>
      <c r="C784" s="11">
        <v>6293</v>
      </c>
      <c r="D784" s="12" t="s">
        <v>705</v>
      </c>
      <c r="E784" s="13">
        <v>0.9902777777777777</v>
      </c>
      <c r="F784" s="11" t="s">
        <v>1</v>
      </c>
      <c r="G784" s="14" t="s">
        <v>385</v>
      </c>
    </row>
    <row r="785" spans="1:7" x14ac:dyDescent="0.25">
      <c r="A785" s="11">
        <v>832</v>
      </c>
      <c r="B785" s="11">
        <v>749</v>
      </c>
      <c r="C785" s="11">
        <v>1430</v>
      </c>
      <c r="D785" s="12" t="s">
        <v>706</v>
      </c>
      <c r="E785" s="13">
        <v>0.9902777777777777</v>
      </c>
      <c r="F785" s="11" t="s">
        <v>1</v>
      </c>
      <c r="G785" s="14" t="s">
        <v>107</v>
      </c>
    </row>
    <row r="786" spans="1:7" x14ac:dyDescent="0.25">
      <c r="A786" s="11">
        <v>833</v>
      </c>
      <c r="B786" s="11">
        <v>84</v>
      </c>
      <c r="C786" s="11">
        <v>1676</v>
      </c>
      <c r="D786" s="12" t="s">
        <v>707</v>
      </c>
      <c r="E786" s="13">
        <v>0.99097222222222225</v>
      </c>
      <c r="F786" s="11" t="s">
        <v>53</v>
      </c>
      <c r="G786" s="14" t="s">
        <v>98</v>
      </c>
    </row>
    <row r="787" spans="1:7" x14ac:dyDescent="0.25">
      <c r="A787" s="11">
        <v>834</v>
      </c>
      <c r="B787" s="11">
        <v>750</v>
      </c>
      <c r="C787" s="11">
        <v>5044</v>
      </c>
      <c r="D787" s="12" t="s">
        <v>708</v>
      </c>
      <c r="E787" s="13">
        <v>0.99097222222222225</v>
      </c>
      <c r="F787" s="11" t="s">
        <v>1</v>
      </c>
      <c r="G787" s="14" t="s">
        <v>318</v>
      </c>
    </row>
    <row r="788" spans="1:7" x14ac:dyDescent="0.25">
      <c r="A788" s="11">
        <v>835</v>
      </c>
      <c r="B788" s="11">
        <v>85</v>
      </c>
      <c r="C788" s="11">
        <v>1551</v>
      </c>
      <c r="D788" s="12" t="s">
        <v>1943</v>
      </c>
      <c r="E788" s="13">
        <v>0.99097222222222225</v>
      </c>
      <c r="F788" s="11" t="s">
        <v>53</v>
      </c>
      <c r="G788" s="14" t="s">
        <v>1279</v>
      </c>
    </row>
    <row r="789" spans="1:7" x14ac:dyDescent="0.25">
      <c r="A789" s="11">
        <v>836</v>
      </c>
      <c r="B789" s="11">
        <v>751</v>
      </c>
      <c r="C789" s="11">
        <v>1158</v>
      </c>
      <c r="D789" s="12" t="s">
        <v>709</v>
      </c>
      <c r="E789" s="13">
        <v>0.99097222222222225</v>
      </c>
      <c r="F789" s="11" t="s">
        <v>1</v>
      </c>
      <c r="G789" s="14" t="s">
        <v>710</v>
      </c>
    </row>
    <row r="790" spans="1:7" x14ac:dyDescent="0.25">
      <c r="A790" s="11">
        <v>837</v>
      </c>
      <c r="B790" s="11">
        <v>752</v>
      </c>
      <c r="C790" s="11">
        <v>3131</v>
      </c>
      <c r="D790" s="12" t="s">
        <v>1529</v>
      </c>
      <c r="E790" s="13">
        <v>0.99097222222222225</v>
      </c>
      <c r="F790" s="11" t="s">
        <v>1</v>
      </c>
      <c r="G790" s="14" t="s">
        <v>76</v>
      </c>
    </row>
    <row r="791" spans="1:7" x14ac:dyDescent="0.25">
      <c r="A791" s="11">
        <v>838</v>
      </c>
      <c r="B791" s="11">
        <v>753</v>
      </c>
      <c r="C791" s="11">
        <v>475</v>
      </c>
      <c r="D791" s="12" t="s">
        <v>711</v>
      </c>
      <c r="E791" s="13">
        <v>0.99097222222222225</v>
      </c>
      <c r="F791" s="11" t="s">
        <v>1</v>
      </c>
      <c r="G791" s="14" t="s">
        <v>712</v>
      </c>
    </row>
    <row r="792" spans="1:7" x14ac:dyDescent="0.25">
      <c r="A792" s="11">
        <v>839</v>
      </c>
      <c r="B792" s="11">
        <v>754</v>
      </c>
      <c r="C792" s="11">
        <v>10612</v>
      </c>
      <c r="D792" s="12" t="s">
        <v>713</v>
      </c>
      <c r="E792" s="13">
        <v>0.99097222222222225</v>
      </c>
      <c r="F792" s="11" t="s">
        <v>1</v>
      </c>
      <c r="G792" s="14" t="s">
        <v>378</v>
      </c>
    </row>
    <row r="793" spans="1:7" x14ac:dyDescent="0.25">
      <c r="A793" s="11">
        <v>840</v>
      </c>
      <c r="B793" s="11">
        <v>755</v>
      </c>
      <c r="C793" s="11">
        <v>2666</v>
      </c>
      <c r="D793" s="12" t="s">
        <v>2301</v>
      </c>
      <c r="E793" s="13">
        <v>0.99097222222222225</v>
      </c>
      <c r="F793" s="11" t="s">
        <v>1</v>
      </c>
      <c r="G793" s="14" t="s">
        <v>184</v>
      </c>
    </row>
    <row r="794" spans="1:7" x14ac:dyDescent="0.25">
      <c r="A794" s="11">
        <v>841</v>
      </c>
      <c r="B794" s="11">
        <v>756</v>
      </c>
      <c r="C794" s="11">
        <v>426</v>
      </c>
      <c r="D794" s="12" t="s">
        <v>714</v>
      </c>
      <c r="E794" s="13">
        <v>0.9916666666666667</v>
      </c>
      <c r="F794" s="11" t="s">
        <v>1</v>
      </c>
      <c r="G794" s="14" t="s">
        <v>197</v>
      </c>
    </row>
    <row r="795" spans="1:7" x14ac:dyDescent="0.25">
      <c r="A795" s="11">
        <v>842</v>
      </c>
      <c r="B795" s="11">
        <v>86</v>
      </c>
      <c r="C795" s="11">
        <v>3715</v>
      </c>
      <c r="D795" s="12" t="s">
        <v>715</v>
      </c>
      <c r="E795" s="13">
        <v>0.9916666666666667</v>
      </c>
      <c r="F795" s="11" t="s">
        <v>53</v>
      </c>
      <c r="G795" s="14" t="s">
        <v>86</v>
      </c>
    </row>
    <row r="796" spans="1:7" x14ac:dyDescent="0.25">
      <c r="A796" s="11">
        <v>843</v>
      </c>
      <c r="B796" s="11">
        <v>757</v>
      </c>
      <c r="C796" s="11">
        <v>1595</v>
      </c>
      <c r="D796" s="12" t="s">
        <v>716</v>
      </c>
      <c r="E796" s="13">
        <v>0.9916666666666667</v>
      </c>
      <c r="F796" s="11" t="s">
        <v>1</v>
      </c>
      <c r="G796" s="14" t="s">
        <v>170</v>
      </c>
    </row>
    <row r="797" spans="1:7" x14ac:dyDescent="0.25">
      <c r="A797" s="11">
        <v>844</v>
      </c>
      <c r="B797" s="11">
        <v>758</v>
      </c>
      <c r="C797" s="11">
        <v>946</v>
      </c>
      <c r="D797" s="12" t="s">
        <v>717</v>
      </c>
      <c r="E797" s="13">
        <v>0.9916666666666667</v>
      </c>
      <c r="F797" s="11" t="s">
        <v>1</v>
      </c>
      <c r="G797" s="14" t="s">
        <v>50</v>
      </c>
    </row>
    <row r="798" spans="1:7" x14ac:dyDescent="0.25">
      <c r="A798" s="11">
        <v>845</v>
      </c>
      <c r="B798" s="11">
        <v>759</v>
      </c>
      <c r="C798" s="11">
        <v>3413</v>
      </c>
      <c r="D798" s="12" t="s">
        <v>718</v>
      </c>
      <c r="E798" s="13">
        <v>0.9916666666666667</v>
      </c>
      <c r="F798" s="11" t="s">
        <v>1</v>
      </c>
      <c r="G798" s="14" t="s">
        <v>719</v>
      </c>
    </row>
    <row r="799" spans="1:7" x14ac:dyDescent="0.25">
      <c r="A799" s="11">
        <v>846</v>
      </c>
      <c r="B799" s="11">
        <v>760</v>
      </c>
      <c r="C799" s="11">
        <v>199</v>
      </c>
      <c r="D799" s="12" t="s">
        <v>720</v>
      </c>
      <c r="E799" s="13">
        <v>0.9916666666666667</v>
      </c>
      <c r="F799" s="11" t="s">
        <v>1</v>
      </c>
      <c r="G799" s="14" t="s">
        <v>78</v>
      </c>
    </row>
    <row r="800" spans="1:7" x14ac:dyDescent="0.25">
      <c r="A800" s="11">
        <v>847</v>
      </c>
      <c r="B800" s="11">
        <v>761</v>
      </c>
      <c r="C800" s="11">
        <v>11562</v>
      </c>
      <c r="D800" s="12" t="s">
        <v>1297</v>
      </c>
      <c r="E800" s="13">
        <v>0.9916666666666667</v>
      </c>
      <c r="F800" s="11" t="s">
        <v>1</v>
      </c>
      <c r="G800" s="14" t="s">
        <v>1298</v>
      </c>
    </row>
    <row r="801" spans="1:7" x14ac:dyDescent="0.25">
      <c r="A801" s="11">
        <v>848</v>
      </c>
      <c r="B801" s="11">
        <v>762</v>
      </c>
      <c r="C801" s="11">
        <v>523</v>
      </c>
      <c r="D801" s="12" t="s">
        <v>721</v>
      </c>
      <c r="E801" s="13">
        <v>0.9916666666666667</v>
      </c>
      <c r="F801" s="11" t="s">
        <v>1</v>
      </c>
      <c r="G801" s="14" t="s">
        <v>722</v>
      </c>
    </row>
    <row r="802" spans="1:7" x14ac:dyDescent="0.25">
      <c r="A802" s="11">
        <v>849</v>
      </c>
      <c r="B802" s="11">
        <v>87</v>
      </c>
      <c r="C802" s="11">
        <v>629</v>
      </c>
      <c r="D802" s="12" t="s">
        <v>723</v>
      </c>
      <c r="E802" s="13">
        <v>0.9916666666666667</v>
      </c>
      <c r="F802" s="11" t="s">
        <v>53</v>
      </c>
      <c r="G802" s="14" t="s">
        <v>523</v>
      </c>
    </row>
    <row r="803" spans="1:7" x14ac:dyDescent="0.25">
      <c r="A803" s="11">
        <v>850</v>
      </c>
      <c r="B803" s="11">
        <v>763</v>
      </c>
      <c r="C803" s="11">
        <v>440</v>
      </c>
      <c r="D803" s="12" t="s">
        <v>2302</v>
      </c>
      <c r="E803" s="13">
        <v>0.99236111111111114</v>
      </c>
      <c r="F803" s="11" t="s">
        <v>1</v>
      </c>
      <c r="G803" s="14" t="s">
        <v>1452</v>
      </c>
    </row>
    <row r="804" spans="1:7" x14ac:dyDescent="0.25">
      <c r="A804" s="11">
        <v>851</v>
      </c>
      <c r="B804" s="11">
        <v>764</v>
      </c>
      <c r="C804" s="11">
        <v>927</v>
      </c>
      <c r="D804" s="12" t="s">
        <v>2303</v>
      </c>
      <c r="E804" s="13">
        <v>0.99236111111111114</v>
      </c>
      <c r="F804" s="11" t="s">
        <v>1</v>
      </c>
      <c r="G804" s="14" t="s">
        <v>509</v>
      </c>
    </row>
    <row r="805" spans="1:7" x14ac:dyDescent="0.25">
      <c r="A805" s="11">
        <v>852</v>
      </c>
      <c r="B805" s="11">
        <v>88</v>
      </c>
      <c r="C805" s="11">
        <v>1515</v>
      </c>
      <c r="D805" s="12" t="s">
        <v>724</v>
      </c>
      <c r="E805" s="13">
        <v>0.99236111111111114</v>
      </c>
      <c r="F805" s="11" t="s">
        <v>53</v>
      </c>
      <c r="G805" s="14" t="s">
        <v>107</v>
      </c>
    </row>
    <row r="806" spans="1:7" x14ac:dyDescent="0.25">
      <c r="A806" s="11">
        <v>853</v>
      </c>
      <c r="B806" s="11">
        <v>89</v>
      </c>
      <c r="C806" s="11">
        <v>3476</v>
      </c>
      <c r="D806" s="12" t="s">
        <v>725</v>
      </c>
      <c r="E806" s="13">
        <v>0.99236111111111114</v>
      </c>
      <c r="F806" s="11" t="s">
        <v>53</v>
      </c>
      <c r="G806" s="14" t="s">
        <v>726</v>
      </c>
    </row>
    <row r="807" spans="1:7" x14ac:dyDescent="0.25">
      <c r="A807" s="11">
        <v>854</v>
      </c>
      <c r="B807" s="11">
        <v>765</v>
      </c>
      <c r="C807" s="11">
        <v>1763</v>
      </c>
      <c r="D807" s="12" t="s">
        <v>1299</v>
      </c>
      <c r="E807" s="13">
        <v>0.99305555555555547</v>
      </c>
      <c r="F807" s="11" t="s">
        <v>1</v>
      </c>
      <c r="G807" s="14" t="s">
        <v>385</v>
      </c>
    </row>
    <row r="808" spans="1:7" x14ac:dyDescent="0.25">
      <c r="A808" s="11">
        <v>855</v>
      </c>
      <c r="B808" s="11">
        <v>766</v>
      </c>
      <c r="C808" s="11">
        <v>777</v>
      </c>
      <c r="D808" s="12" t="s">
        <v>727</v>
      </c>
      <c r="E808" s="13">
        <v>0.99305555555555547</v>
      </c>
      <c r="F808" s="11" t="s">
        <v>1</v>
      </c>
      <c r="G808" s="14" t="s">
        <v>276</v>
      </c>
    </row>
    <row r="809" spans="1:7" x14ac:dyDescent="0.25">
      <c r="A809" s="11">
        <v>856</v>
      </c>
      <c r="B809" s="11">
        <v>767</v>
      </c>
      <c r="C809" s="11">
        <v>1497</v>
      </c>
      <c r="D809" s="12" t="s">
        <v>728</v>
      </c>
      <c r="E809" s="13">
        <v>0.99305555555555547</v>
      </c>
      <c r="F809" s="11" t="s">
        <v>1</v>
      </c>
      <c r="G809" s="14" t="s">
        <v>107</v>
      </c>
    </row>
    <row r="810" spans="1:7" x14ac:dyDescent="0.25">
      <c r="A810" s="11">
        <v>857</v>
      </c>
      <c r="B810" s="11">
        <v>768</v>
      </c>
      <c r="C810" s="11">
        <v>649</v>
      </c>
      <c r="D810" s="12" t="s">
        <v>729</v>
      </c>
      <c r="E810" s="13">
        <v>0.99305555555555547</v>
      </c>
      <c r="F810" s="11" t="s">
        <v>1</v>
      </c>
      <c r="G810" s="14" t="s">
        <v>37</v>
      </c>
    </row>
    <row r="811" spans="1:7" x14ac:dyDescent="0.25">
      <c r="A811" s="11">
        <v>858</v>
      </c>
      <c r="B811" s="11">
        <v>769</v>
      </c>
      <c r="C811" s="11">
        <v>797</v>
      </c>
      <c r="D811" s="12" t="s">
        <v>730</v>
      </c>
      <c r="E811" s="13">
        <v>0.99305555555555547</v>
      </c>
      <c r="F811" s="11" t="s">
        <v>1</v>
      </c>
      <c r="G811" s="14" t="s">
        <v>731</v>
      </c>
    </row>
    <row r="812" spans="1:7" x14ac:dyDescent="0.25">
      <c r="A812" s="11">
        <v>859</v>
      </c>
      <c r="B812" s="11">
        <v>90</v>
      </c>
      <c r="C812" s="11">
        <v>6294</v>
      </c>
      <c r="D812" s="12" t="s">
        <v>732</v>
      </c>
      <c r="E812" s="13">
        <v>0.99375000000000002</v>
      </c>
      <c r="F812" s="11" t="s">
        <v>53</v>
      </c>
      <c r="G812" s="14" t="s">
        <v>385</v>
      </c>
    </row>
    <row r="813" spans="1:7" x14ac:dyDescent="0.25">
      <c r="A813" s="11">
        <v>860</v>
      </c>
      <c r="B813" s="11">
        <v>770</v>
      </c>
      <c r="C813" s="11">
        <v>4440</v>
      </c>
      <c r="D813" s="12" t="s">
        <v>733</v>
      </c>
      <c r="E813" s="13">
        <v>0.99375000000000002</v>
      </c>
      <c r="F813" s="11" t="s">
        <v>1</v>
      </c>
      <c r="G813" s="14" t="s">
        <v>148</v>
      </c>
    </row>
    <row r="814" spans="1:7" x14ac:dyDescent="0.25">
      <c r="A814" s="11">
        <v>861</v>
      </c>
      <c r="B814" s="11">
        <v>91</v>
      </c>
      <c r="C814" s="11">
        <v>841</v>
      </c>
      <c r="D814" s="12" t="s">
        <v>1944</v>
      </c>
      <c r="E814" s="13">
        <v>0.99375000000000002</v>
      </c>
      <c r="F814" s="11" t="s">
        <v>53</v>
      </c>
      <c r="G814" s="14" t="s">
        <v>4</v>
      </c>
    </row>
    <row r="815" spans="1:7" x14ac:dyDescent="0.25">
      <c r="A815" s="11">
        <v>862</v>
      </c>
      <c r="B815" s="11">
        <v>771</v>
      </c>
      <c r="C815" s="11">
        <v>346</v>
      </c>
      <c r="D815" s="12" t="s">
        <v>1945</v>
      </c>
      <c r="E815" s="13">
        <v>0.99375000000000002</v>
      </c>
      <c r="F815" s="11" t="s">
        <v>1</v>
      </c>
      <c r="G815" s="14" t="s">
        <v>184</v>
      </c>
    </row>
    <row r="816" spans="1:7" x14ac:dyDescent="0.25">
      <c r="A816" s="11">
        <v>863</v>
      </c>
      <c r="B816" s="11">
        <v>772</v>
      </c>
      <c r="C816" s="11">
        <v>1728</v>
      </c>
      <c r="D816" s="12" t="s">
        <v>1946</v>
      </c>
      <c r="E816" s="13">
        <v>0.99444444444444446</v>
      </c>
      <c r="F816" s="11" t="s">
        <v>1</v>
      </c>
      <c r="G816" s="14" t="s">
        <v>41</v>
      </c>
    </row>
    <row r="817" spans="1:7" x14ac:dyDescent="0.25">
      <c r="A817" s="11">
        <v>864</v>
      </c>
      <c r="B817" s="11">
        <v>773</v>
      </c>
      <c r="C817" s="11">
        <v>1140</v>
      </c>
      <c r="D817" s="12" t="s">
        <v>1947</v>
      </c>
      <c r="E817" s="13">
        <v>0.99444444444444446</v>
      </c>
      <c r="F817" s="11" t="s">
        <v>1</v>
      </c>
      <c r="G817" s="14" t="s">
        <v>1648</v>
      </c>
    </row>
    <row r="818" spans="1:7" x14ac:dyDescent="0.25">
      <c r="A818" s="11">
        <v>865</v>
      </c>
      <c r="B818" s="11">
        <v>774</v>
      </c>
      <c r="C818" s="11">
        <v>315</v>
      </c>
      <c r="D818" s="12" t="s">
        <v>1948</v>
      </c>
      <c r="E818" s="13">
        <v>0.99444444444444446</v>
      </c>
      <c r="F818" s="11" t="s">
        <v>1</v>
      </c>
      <c r="G818" s="14" t="s">
        <v>58</v>
      </c>
    </row>
    <row r="819" spans="1:7" x14ac:dyDescent="0.25">
      <c r="A819" s="11">
        <v>866</v>
      </c>
      <c r="B819" s="11">
        <v>775</v>
      </c>
      <c r="C819" s="11">
        <v>582</v>
      </c>
      <c r="D819" s="12" t="s">
        <v>1949</v>
      </c>
      <c r="E819" s="13">
        <v>0.99513888888888891</v>
      </c>
      <c r="F819" s="11" t="s">
        <v>1</v>
      </c>
      <c r="G819" s="14" t="s">
        <v>402</v>
      </c>
    </row>
    <row r="820" spans="1:7" x14ac:dyDescent="0.25">
      <c r="A820" s="11">
        <v>867</v>
      </c>
      <c r="B820" s="11">
        <v>776</v>
      </c>
      <c r="C820" s="11">
        <v>10424</v>
      </c>
      <c r="D820" s="12" t="s">
        <v>734</v>
      </c>
      <c r="E820" s="13">
        <v>0.99513888888888891</v>
      </c>
      <c r="F820" s="11" t="s">
        <v>1</v>
      </c>
      <c r="G820" s="14" t="s">
        <v>586</v>
      </c>
    </row>
    <row r="821" spans="1:7" x14ac:dyDescent="0.25">
      <c r="A821" s="11">
        <v>868</v>
      </c>
      <c r="B821" s="11">
        <v>777</v>
      </c>
      <c r="C821" s="11">
        <v>156</v>
      </c>
      <c r="D821" s="12" t="s">
        <v>2304</v>
      </c>
      <c r="E821" s="13">
        <v>0.99583333333333324</v>
      </c>
      <c r="F821" s="11" t="s">
        <v>1</v>
      </c>
      <c r="G821" s="14" t="s">
        <v>84</v>
      </c>
    </row>
    <row r="822" spans="1:7" x14ac:dyDescent="0.25">
      <c r="A822" s="11">
        <v>869</v>
      </c>
      <c r="B822" s="11">
        <v>778</v>
      </c>
      <c r="C822" s="11">
        <v>595</v>
      </c>
      <c r="D822" s="12" t="s">
        <v>735</v>
      </c>
      <c r="E822" s="13">
        <v>0.99583333333333324</v>
      </c>
      <c r="F822" s="11" t="s">
        <v>1</v>
      </c>
      <c r="G822" s="14" t="s">
        <v>208</v>
      </c>
    </row>
    <row r="823" spans="1:7" ht="22.5" x14ac:dyDescent="0.25">
      <c r="A823" s="11">
        <v>870</v>
      </c>
      <c r="B823" s="11">
        <v>779</v>
      </c>
      <c r="C823" s="11">
        <v>4087</v>
      </c>
      <c r="D823" s="12" t="s">
        <v>736</v>
      </c>
      <c r="E823" s="13">
        <v>0.99583333333333324</v>
      </c>
      <c r="F823" s="11" t="s">
        <v>1</v>
      </c>
      <c r="G823" s="14" t="s">
        <v>15</v>
      </c>
    </row>
    <row r="824" spans="1:7" x14ac:dyDescent="0.25">
      <c r="A824" s="11">
        <v>871</v>
      </c>
      <c r="B824" s="11">
        <v>780</v>
      </c>
      <c r="C824" s="11">
        <v>1693</v>
      </c>
      <c r="D824" s="12" t="s">
        <v>1950</v>
      </c>
      <c r="E824" s="13">
        <v>0.99583333333333324</v>
      </c>
      <c r="F824" s="11" t="s">
        <v>1</v>
      </c>
      <c r="G824" s="14" t="s">
        <v>594</v>
      </c>
    </row>
    <row r="825" spans="1:7" x14ac:dyDescent="0.25">
      <c r="A825" s="11">
        <v>872</v>
      </c>
      <c r="B825" s="11">
        <v>781</v>
      </c>
      <c r="C825" s="11">
        <v>6847</v>
      </c>
      <c r="D825" s="12" t="s">
        <v>737</v>
      </c>
      <c r="E825" s="13">
        <v>0.99583333333333324</v>
      </c>
      <c r="F825" s="11" t="s">
        <v>1</v>
      </c>
      <c r="G825" s="14" t="s">
        <v>43</v>
      </c>
    </row>
    <row r="826" spans="1:7" x14ac:dyDescent="0.25">
      <c r="A826" s="11">
        <v>873</v>
      </c>
      <c r="B826" s="11">
        <v>782</v>
      </c>
      <c r="C826" s="11">
        <v>198</v>
      </c>
      <c r="D826" s="12" t="s">
        <v>1530</v>
      </c>
      <c r="E826" s="13">
        <v>0.99583333333333324</v>
      </c>
      <c r="F826" s="11" t="s">
        <v>1</v>
      </c>
      <c r="G826" s="14" t="s">
        <v>78</v>
      </c>
    </row>
    <row r="827" spans="1:7" x14ac:dyDescent="0.25">
      <c r="A827" s="11">
        <v>874</v>
      </c>
      <c r="B827" s="11">
        <v>783</v>
      </c>
      <c r="C827" s="11">
        <v>814</v>
      </c>
      <c r="D827" s="12" t="s">
        <v>2305</v>
      </c>
      <c r="E827" s="13">
        <v>0.99583333333333324</v>
      </c>
      <c r="F827" s="11" t="s">
        <v>1</v>
      </c>
      <c r="G827" s="14" t="s">
        <v>176</v>
      </c>
    </row>
    <row r="828" spans="1:7" x14ac:dyDescent="0.25">
      <c r="A828" s="11">
        <v>875</v>
      </c>
      <c r="B828" s="11">
        <v>784</v>
      </c>
      <c r="C828" s="11">
        <v>2071</v>
      </c>
      <c r="D828" s="12" t="s">
        <v>738</v>
      </c>
      <c r="E828" s="13">
        <v>0.99583333333333324</v>
      </c>
      <c r="F828" s="11" t="s">
        <v>1</v>
      </c>
      <c r="G828" s="14" t="s">
        <v>102</v>
      </c>
    </row>
    <row r="829" spans="1:7" x14ac:dyDescent="0.25">
      <c r="A829" s="11">
        <v>876</v>
      </c>
      <c r="B829" s="11">
        <v>785</v>
      </c>
      <c r="C829" s="11">
        <v>3589</v>
      </c>
      <c r="D829" s="12" t="s">
        <v>739</v>
      </c>
      <c r="E829" s="13">
        <v>0.99652777777777779</v>
      </c>
      <c r="F829" s="11" t="s">
        <v>1</v>
      </c>
      <c r="G829" s="14" t="s">
        <v>311</v>
      </c>
    </row>
    <row r="830" spans="1:7" x14ac:dyDescent="0.25">
      <c r="A830" s="11">
        <v>877</v>
      </c>
      <c r="B830" s="11">
        <v>786</v>
      </c>
      <c r="C830" s="11">
        <v>3623</v>
      </c>
      <c r="D830" s="12" t="s">
        <v>2501</v>
      </c>
      <c r="E830" s="13">
        <v>0.99652777777777779</v>
      </c>
      <c r="F830" s="11" t="s">
        <v>1</v>
      </c>
      <c r="G830" s="14" t="s">
        <v>311</v>
      </c>
    </row>
    <row r="831" spans="1:7" x14ac:dyDescent="0.25">
      <c r="A831" s="11">
        <v>878</v>
      </c>
      <c r="B831" s="11">
        <v>787</v>
      </c>
      <c r="C831" s="11">
        <v>1336</v>
      </c>
      <c r="D831" s="12" t="s">
        <v>740</v>
      </c>
      <c r="E831" s="13">
        <v>0.99652777777777779</v>
      </c>
      <c r="F831" s="11" t="s">
        <v>1</v>
      </c>
      <c r="G831" s="14" t="s">
        <v>741</v>
      </c>
    </row>
    <row r="832" spans="1:7" x14ac:dyDescent="0.25">
      <c r="A832" s="11">
        <v>879</v>
      </c>
      <c r="B832" s="11">
        <v>788</v>
      </c>
      <c r="C832" s="11">
        <v>1450</v>
      </c>
      <c r="D832" s="12" t="s">
        <v>742</v>
      </c>
      <c r="E832" s="13">
        <v>0.99652777777777779</v>
      </c>
      <c r="F832" s="11" t="s">
        <v>1</v>
      </c>
      <c r="G832" s="14" t="s">
        <v>107</v>
      </c>
    </row>
    <row r="833" spans="1:7" x14ac:dyDescent="0.25">
      <c r="A833" s="11">
        <v>880</v>
      </c>
      <c r="B833" s="11">
        <v>789</v>
      </c>
      <c r="C833" s="11">
        <v>4521</v>
      </c>
      <c r="D833" s="12" t="s">
        <v>1531</v>
      </c>
      <c r="E833" s="13">
        <v>0.99652777777777779</v>
      </c>
      <c r="F833" s="11" t="s">
        <v>1</v>
      </c>
      <c r="G833" s="14" t="s">
        <v>333</v>
      </c>
    </row>
    <row r="834" spans="1:7" x14ac:dyDescent="0.25">
      <c r="A834" s="11">
        <v>881</v>
      </c>
      <c r="B834" s="11">
        <v>790</v>
      </c>
      <c r="C834" s="11">
        <v>4778</v>
      </c>
      <c r="D834" s="12" t="s">
        <v>743</v>
      </c>
      <c r="E834" s="13">
        <v>0.99722222222222223</v>
      </c>
      <c r="F834" s="11" t="s">
        <v>1</v>
      </c>
      <c r="G834" s="14" t="s">
        <v>744</v>
      </c>
    </row>
    <row r="835" spans="1:7" x14ac:dyDescent="0.25">
      <c r="A835" s="11">
        <v>882</v>
      </c>
      <c r="B835" s="11">
        <v>791</v>
      </c>
      <c r="C835" s="11">
        <v>1759</v>
      </c>
      <c r="D835" s="12" t="s">
        <v>1532</v>
      </c>
      <c r="E835" s="13">
        <v>0.99722222222222223</v>
      </c>
      <c r="F835" s="11" t="s">
        <v>1</v>
      </c>
      <c r="G835" s="14" t="s">
        <v>385</v>
      </c>
    </row>
    <row r="836" spans="1:7" x14ac:dyDescent="0.25">
      <c r="A836" s="11">
        <v>883</v>
      </c>
      <c r="B836" s="11">
        <v>792</v>
      </c>
      <c r="C836" s="11">
        <v>1018</v>
      </c>
      <c r="D836" s="12" t="s">
        <v>745</v>
      </c>
      <c r="E836" s="13">
        <v>0.99722222222222223</v>
      </c>
      <c r="F836" s="11" t="s">
        <v>1</v>
      </c>
      <c r="G836" s="14" t="s">
        <v>148</v>
      </c>
    </row>
    <row r="837" spans="1:7" x14ac:dyDescent="0.25">
      <c r="A837" s="11">
        <v>884</v>
      </c>
      <c r="B837" s="11">
        <v>92</v>
      </c>
      <c r="C837" s="11">
        <v>1289</v>
      </c>
      <c r="D837" s="12" t="s">
        <v>746</v>
      </c>
      <c r="E837" s="13">
        <v>0.99722222222222223</v>
      </c>
      <c r="F837" s="11" t="s">
        <v>53</v>
      </c>
      <c r="G837" s="14" t="s">
        <v>181</v>
      </c>
    </row>
    <row r="838" spans="1:7" x14ac:dyDescent="0.25">
      <c r="A838" s="11">
        <v>886</v>
      </c>
      <c r="B838" s="11">
        <v>794</v>
      </c>
      <c r="C838" s="11">
        <v>2094</v>
      </c>
      <c r="D838" s="12" t="s">
        <v>1951</v>
      </c>
      <c r="E838" s="13">
        <v>0.99791666666666667</v>
      </c>
      <c r="F838" s="11" t="s">
        <v>1</v>
      </c>
      <c r="G838" s="14" t="s">
        <v>393</v>
      </c>
    </row>
    <row r="839" spans="1:7" x14ac:dyDescent="0.25">
      <c r="A839" s="11">
        <v>887</v>
      </c>
      <c r="B839" s="11">
        <v>93</v>
      </c>
      <c r="C839" s="11">
        <v>3153</v>
      </c>
      <c r="D839" s="12" t="s">
        <v>747</v>
      </c>
      <c r="E839" s="13">
        <v>0.99791666666666667</v>
      </c>
      <c r="F839" s="11" t="s">
        <v>53</v>
      </c>
      <c r="G839" s="14" t="s">
        <v>345</v>
      </c>
    </row>
    <row r="840" spans="1:7" x14ac:dyDescent="0.25">
      <c r="A840" s="11">
        <v>888</v>
      </c>
      <c r="B840" s="11">
        <v>795</v>
      </c>
      <c r="C840" s="11">
        <v>149</v>
      </c>
      <c r="D840" s="12" t="s">
        <v>748</v>
      </c>
      <c r="E840" s="13">
        <v>0.99791666666666667</v>
      </c>
      <c r="F840" s="11" t="s">
        <v>1</v>
      </c>
      <c r="G840" s="14" t="s">
        <v>273</v>
      </c>
    </row>
    <row r="841" spans="1:7" x14ac:dyDescent="0.25">
      <c r="A841" s="11">
        <v>889</v>
      </c>
      <c r="B841" s="11">
        <v>796</v>
      </c>
      <c r="C841" s="11">
        <v>702</v>
      </c>
      <c r="D841" s="12" t="s">
        <v>749</v>
      </c>
      <c r="E841" s="13">
        <v>0.99791666666666667</v>
      </c>
      <c r="F841" s="11" t="s">
        <v>1</v>
      </c>
      <c r="G841" s="14" t="s">
        <v>311</v>
      </c>
    </row>
    <row r="842" spans="1:7" x14ac:dyDescent="0.25">
      <c r="A842" s="11">
        <v>890</v>
      </c>
      <c r="B842" s="11">
        <v>797</v>
      </c>
      <c r="C842" s="11">
        <v>2077</v>
      </c>
      <c r="D842" s="12" t="s">
        <v>750</v>
      </c>
      <c r="E842" s="13">
        <v>0.99861111111111101</v>
      </c>
      <c r="F842" s="11" t="s">
        <v>1</v>
      </c>
      <c r="G842" s="14" t="s">
        <v>591</v>
      </c>
    </row>
    <row r="843" spans="1:7" x14ac:dyDescent="0.25">
      <c r="A843" s="11">
        <v>891</v>
      </c>
      <c r="B843" s="11">
        <v>798</v>
      </c>
      <c r="C843" s="11">
        <v>1390</v>
      </c>
      <c r="D843" s="12" t="s">
        <v>751</v>
      </c>
      <c r="E843" s="13">
        <v>0.99861111111111101</v>
      </c>
      <c r="F843" s="11" t="s">
        <v>1</v>
      </c>
      <c r="G843" s="14" t="s">
        <v>507</v>
      </c>
    </row>
    <row r="844" spans="1:7" x14ac:dyDescent="0.25">
      <c r="A844" s="11">
        <v>892</v>
      </c>
      <c r="B844" s="11">
        <v>799</v>
      </c>
      <c r="C844" s="11">
        <v>3359</v>
      </c>
      <c r="D844" s="12" t="s">
        <v>752</v>
      </c>
      <c r="E844" s="13">
        <v>0.99861111111111101</v>
      </c>
      <c r="F844" s="11" t="s">
        <v>1</v>
      </c>
      <c r="G844" s="14" t="s">
        <v>37</v>
      </c>
    </row>
    <row r="845" spans="1:7" x14ac:dyDescent="0.25">
      <c r="A845" s="11">
        <v>893</v>
      </c>
      <c r="B845" s="11">
        <v>800</v>
      </c>
      <c r="C845" s="11">
        <v>960</v>
      </c>
      <c r="D845" s="12" t="s">
        <v>753</v>
      </c>
      <c r="E845" s="13">
        <v>0.99861111111111101</v>
      </c>
      <c r="F845" s="11" t="s">
        <v>1</v>
      </c>
      <c r="G845" s="14" t="s">
        <v>441</v>
      </c>
    </row>
    <row r="846" spans="1:7" x14ac:dyDescent="0.25">
      <c r="A846" s="11">
        <v>894</v>
      </c>
      <c r="B846" s="11">
        <v>801</v>
      </c>
      <c r="C846" s="11">
        <v>1506</v>
      </c>
      <c r="D846" s="12" t="s">
        <v>754</v>
      </c>
      <c r="E846" s="13">
        <v>0.99861111111111101</v>
      </c>
      <c r="F846" s="11" t="s">
        <v>1</v>
      </c>
      <c r="G846" s="14" t="s">
        <v>107</v>
      </c>
    </row>
    <row r="847" spans="1:7" x14ac:dyDescent="0.25">
      <c r="A847" s="11">
        <v>895</v>
      </c>
      <c r="B847" s="11">
        <v>802</v>
      </c>
      <c r="C847" s="11">
        <v>5182</v>
      </c>
      <c r="D847" s="12" t="s">
        <v>755</v>
      </c>
      <c r="E847" s="13">
        <v>0.99861111111111101</v>
      </c>
      <c r="F847" s="11" t="s">
        <v>1</v>
      </c>
      <c r="G847" s="14" t="s">
        <v>181</v>
      </c>
    </row>
    <row r="848" spans="1:7" x14ac:dyDescent="0.25">
      <c r="A848" s="11">
        <v>896</v>
      </c>
      <c r="B848" s="11">
        <v>94</v>
      </c>
      <c r="C848" s="11">
        <v>5124</v>
      </c>
      <c r="D848" s="12" t="s">
        <v>756</v>
      </c>
      <c r="E848" s="13">
        <v>0.99861111111111101</v>
      </c>
      <c r="F848" s="11" t="s">
        <v>53</v>
      </c>
      <c r="G848" s="14" t="s">
        <v>284</v>
      </c>
    </row>
    <row r="849" spans="1:7" x14ac:dyDescent="0.25">
      <c r="A849" s="11">
        <v>897</v>
      </c>
      <c r="B849" s="11">
        <v>803</v>
      </c>
      <c r="C849" s="11">
        <v>1826</v>
      </c>
      <c r="D849" s="12" t="s">
        <v>1952</v>
      </c>
      <c r="E849" s="13">
        <v>0.99861111111111101</v>
      </c>
      <c r="F849" s="11" t="s">
        <v>1</v>
      </c>
      <c r="G849" s="14" t="s">
        <v>154</v>
      </c>
    </row>
    <row r="850" spans="1:7" x14ac:dyDescent="0.25">
      <c r="A850" s="11">
        <v>900</v>
      </c>
      <c r="B850" s="11">
        <v>806</v>
      </c>
      <c r="C850" s="11">
        <v>1757</v>
      </c>
      <c r="D850" s="12" t="s">
        <v>1533</v>
      </c>
      <c r="E850" s="13">
        <v>0.99930555555555556</v>
      </c>
      <c r="F850" s="11" t="s">
        <v>1</v>
      </c>
      <c r="G850" s="14" t="s">
        <v>385</v>
      </c>
    </row>
    <row r="851" spans="1:7" x14ac:dyDescent="0.25">
      <c r="A851" s="11">
        <v>901</v>
      </c>
      <c r="B851" s="11">
        <v>807</v>
      </c>
      <c r="C851" s="11">
        <v>2942</v>
      </c>
      <c r="D851" s="12" t="s">
        <v>757</v>
      </c>
      <c r="E851" s="13">
        <v>0.99930555555555556</v>
      </c>
      <c r="F851" s="11" t="s">
        <v>1</v>
      </c>
      <c r="G851" s="14" t="s">
        <v>674</v>
      </c>
    </row>
    <row r="852" spans="1:7" x14ac:dyDescent="0.25">
      <c r="A852" s="11">
        <v>902</v>
      </c>
      <c r="B852" s="11">
        <v>808</v>
      </c>
      <c r="C852" s="11">
        <v>1334</v>
      </c>
      <c r="D852" s="12" t="s">
        <v>1534</v>
      </c>
      <c r="E852" s="13">
        <v>0.99930555555555556</v>
      </c>
      <c r="F852" s="11" t="s">
        <v>1</v>
      </c>
      <c r="G852" s="14" t="s">
        <v>741</v>
      </c>
    </row>
    <row r="853" spans="1:7" x14ac:dyDescent="0.25">
      <c r="A853" s="11">
        <v>903</v>
      </c>
      <c r="B853" s="11">
        <v>95</v>
      </c>
      <c r="C853" s="11">
        <v>7270</v>
      </c>
      <c r="D853" s="12" t="s">
        <v>758</v>
      </c>
      <c r="E853" s="13">
        <v>1</v>
      </c>
      <c r="F853" s="11" t="s">
        <v>53</v>
      </c>
      <c r="G853" s="14" t="s">
        <v>759</v>
      </c>
    </row>
    <row r="854" spans="1:7" x14ac:dyDescent="0.25">
      <c r="A854" s="11">
        <v>905</v>
      </c>
      <c r="B854" s="11">
        <v>810</v>
      </c>
      <c r="C854" s="11">
        <v>113</v>
      </c>
      <c r="D854" s="12" t="s">
        <v>760</v>
      </c>
      <c r="E854" s="13">
        <v>1</v>
      </c>
      <c r="F854" s="11" t="s">
        <v>1</v>
      </c>
      <c r="G854" s="14" t="s">
        <v>114</v>
      </c>
    </row>
    <row r="855" spans="1:7" x14ac:dyDescent="0.25">
      <c r="A855" s="11">
        <v>906</v>
      </c>
      <c r="B855" s="11">
        <v>811</v>
      </c>
      <c r="C855" s="11">
        <v>3258</v>
      </c>
      <c r="D855" s="12" t="s">
        <v>761</v>
      </c>
      <c r="E855" s="13">
        <v>1</v>
      </c>
      <c r="F855" s="11" t="s">
        <v>1</v>
      </c>
      <c r="G855" s="14" t="s">
        <v>138</v>
      </c>
    </row>
    <row r="856" spans="1:7" x14ac:dyDescent="0.25">
      <c r="A856" s="11">
        <v>907</v>
      </c>
      <c r="B856" s="11">
        <v>812</v>
      </c>
      <c r="C856" s="11">
        <v>1486</v>
      </c>
      <c r="D856" s="12" t="s">
        <v>762</v>
      </c>
      <c r="E856" s="13">
        <v>1</v>
      </c>
      <c r="F856" s="11" t="s">
        <v>1</v>
      </c>
      <c r="G856" s="14" t="s">
        <v>107</v>
      </c>
    </row>
    <row r="857" spans="1:7" x14ac:dyDescent="0.25">
      <c r="A857" s="11">
        <v>908</v>
      </c>
      <c r="B857" s="11">
        <v>813</v>
      </c>
      <c r="C857" s="11">
        <v>1815</v>
      </c>
      <c r="D857" s="12" t="s">
        <v>763</v>
      </c>
      <c r="E857" s="13">
        <v>1</v>
      </c>
      <c r="F857" s="11" t="s">
        <v>1</v>
      </c>
      <c r="G857" s="14" t="s">
        <v>467</v>
      </c>
    </row>
    <row r="858" spans="1:7" x14ac:dyDescent="0.25">
      <c r="A858" s="11">
        <v>909</v>
      </c>
      <c r="B858" s="11">
        <v>814</v>
      </c>
      <c r="C858" s="11">
        <v>599</v>
      </c>
      <c r="D858" s="12" t="s">
        <v>2306</v>
      </c>
      <c r="E858" s="13">
        <v>1</v>
      </c>
      <c r="F858" s="11" t="s">
        <v>1</v>
      </c>
      <c r="G858" s="14" t="s">
        <v>234</v>
      </c>
    </row>
    <row r="859" spans="1:7" x14ac:dyDescent="0.25">
      <c r="A859" s="11">
        <v>911</v>
      </c>
      <c r="B859" s="11">
        <v>816</v>
      </c>
      <c r="C859" s="11">
        <v>119</v>
      </c>
      <c r="D859" s="12" t="s">
        <v>1953</v>
      </c>
      <c r="E859" s="13">
        <v>1.0006944444444443</v>
      </c>
      <c r="F859" s="11" t="s">
        <v>1</v>
      </c>
      <c r="G859" s="14" t="s">
        <v>114</v>
      </c>
    </row>
    <row r="860" spans="1:7" x14ac:dyDescent="0.25">
      <c r="A860" s="11">
        <v>912</v>
      </c>
      <c r="B860" s="11">
        <v>817</v>
      </c>
      <c r="C860" s="11">
        <v>6363</v>
      </c>
      <c r="D860" s="12" t="s">
        <v>764</v>
      </c>
      <c r="E860" s="13">
        <v>1.0006944444444443</v>
      </c>
      <c r="F860" s="11" t="s">
        <v>1</v>
      </c>
      <c r="G860" s="14" t="s">
        <v>765</v>
      </c>
    </row>
    <row r="861" spans="1:7" x14ac:dyDescent="0.25">
      <c r="A861" s="11">
        <v>914</v>
      </c>
      <c r="B861" s="11">
        <v>819</v>
      </c>
      <c r="C861" s="11">
        <v>1563</v>
      </c>
      <c r="D861" s="12" t="s">
        <v>766</v>
      </c>
      <c r="E861" s="13">
        <v>1.0006944444444443</v>
      </c>
      <c r="F861" s="11" t="s">
        <v>1</v>
      </c>
      <c r="G861" s="14" t="s">
        <v>767</v>
      </c>
    </row>
    <row r="862" spans="1:7" x14ac:dyDescent="0.25">
      <c r="A862" s="11">
        <v>915</v>
      </c>
      <c r="B862" s="11">
        <v>820</v>
      </c>
      <c r="C862" s="11">
        <v>2075</v>
      </c>
      <c r="D862" s="12" t="s">
        <v>1954</v>
      </c>
      <c r="E862" s="13">
        <v>1.0006944444444443</v>
      </c>
      <c r="F862" s="11" t="s">
        <v>1</v>
      </c>
      <c r="G862" s="14" t="s">
        <v>476</v>
      </c>
    </row>
    <row r="863" spans="1:7" x14ac:dyDescent="0.25">
      <c r="A863" s="11">
        <v>916</v>
      </c>
      <c r="B863" s="11">
        <v>821</v>
      </c>
      <c r="C863" s="11">
        <v>1765</v>
      </c>
      <c r="D863" s="12" t="s">
        <v>1535</v>
      </c>
      <c r="E863" s="13">
        <v>1.0006944444444443</v>
      </c>
      <c r="F863" s="11" t="s">
        <v>1</v>
      </c>
      <c r="G863" s="14" t="s">
        <v>385</v>
      </c>
    </row>
    <row r="864" spans="1:7" x14ac:dyDescent="0.25">
      <c r="A864" s="11">
        <v>917</v>
      </c>
      <c r="B864" s="11">
        <v>822</v>
      </c>
      <c r="C864" s="11">
        <v>7013</v>
      </c>
      <c r="D864" s="12" t="s">
        <v>1955</v>
      </c>
      <c r="E864" s="13">
        <v>1.0006944444444443</v>
      </c>
      <c r="F864" s="11" t="s">
        <v>1</v>
      </c>
      <c r="G864" s="14" t="s">
        <v>102</v>
      </c>
    </row>
    <row r="865" spans="1:7" x14ac:dyDescent="0.25">
      <c r="A865" s="11">
        <v>920</v>
      </c>
      <c r="B865" s="11">
        <v>825</v>
      </c>
      <c r="C865" s="11">
        <v>4827</v>
      </c>
      <c r="D865" s="12" t="s">
        <v>1536</v>
      </c>
      <c r="E865" s="13">
        <v>1.0013888888888889</v>
      </c>
      <c r="F865" s="11" t="s">
        <v>1</v>
      </c>
      <c r="G865" s="14" t="s">
        <v>633</v>
      </c>
    </row>
    <row r="866" spans="1:7" x14ac:dyDescent="0.25">
      <c r="A866" s="11">
        <v>921</v>
      </c>
      <c r="B866" s="11">
        <v>96</v>
      </c>
      <c r="C866" s="11">
        <v>11269</v>
      </c>
      <c r="D866" s="12" t="s">
        <v>768</v>
      </c>
      <c r="E866" s="13">
        <v>1.0013888888888889</v>
      </c>
      <c r="F866" s="11" t="s">
        <v>53</v>
      </c>
      <c r="G866" s="14" t="s">
        <v>107</v>
      </c>
    </row>
    <row r="867" spans="1:7" x14ac:dyDescent="0.25">
      <c r="A867" s="11">
        <v>922</v>
      </c>
      <c r="B867" s="11">
        <v>826</v>
      </c>
      <c r="C867" s="11">
        <v>832</v>
      </c>
      <c r="D867" s="12" t="s">
        <v>769</v>
      </c>
      <c r="E867" s="13">
        <v>1.0013888888888889</v>
      </c>
      <c r="F867" s="11" t="s">
        <v>1</v>
      </c>
      <c r="G867" s="14" t="s">
        <v>4</v>
      </c>
    </row>
    <row r="868" spans="1:7" x14ac:dyDescent="0.25">
      <c r="A868" s="11">
        <v>923</v>
      </c>
      <c r="B868" s="11">
        <v>97</v>
      </c>
      <c r="C868" s="11">
        <v>3730</v>
      </c>
      <c r="D868" s="12" t="s">
        <v>770</v>
      </c>
      <c r="E868" s="13">
        <v>1.0013888888888889</v>
      </c>
      <c r="F868" s="11" t="s">
        <v>53</v>
      </c>
      <c r="G868" s="14" t="s">
        <v>86</v>
      </c>
    </row>
    <row r="869" spans="1:7" x14ac:dyDescent="0.25">
      <c r="A869" s="11">
        <v>924</v>
      </c>
      <c r="B869" s="11">
        <v>827</v>
      </c>
      <c r="C869" s="11">
        <v>1802</v>
      </c>
      <c r="D869" s="12" t="s">
        <v>2307</v>
      </c>
      <c r="E869" s="13">
        <v>1.0013888888888889</v>
      </c>
      <c r="F869" s="11" t="s">
        <v>1</v>
      </c>
      <c r="G869" s="14" t="s">
        <v>35</v>
      </c>
    </row>
    <row r="870" spans="1:7" x14ac:dyDescent="0.25">
      <c r="A870" s="11">
        <v>925</v>
      </c>
      <c r="B870" s="11">
        <v>828</v>
      </c>
      <c r="C870" s="11">
        <v>140</v>
      </c>
      <c r="D870" s="12" t="s">
        <v>1537</v>
      </c>
      <c r="E870" s="13">
        <v>1.0013888888888889</v>
      </c>
      <c r="F870" s="11" t="s">
        <v>1</v>
      </c>
      <c r="G870" s="14" t="s">
        <v>313</v>
      </c>
    </row>
    <row r="871" spans="1:7" x14ac:dyDescent="0.25">
      <c r="A871" s="11">
        <v>926</v>
      </c>
      <c r="B871" s="11">
        <v>829</v>
      </c>
      <c r="C871" s="11">
        <v>546</v>
      </c>
      <c r="D871" s="12" t="s">
        <v>771</v>
      </c>
      <c r="E871" s="13">
        <v>1.0020833333333334</v>
      </c>
      <c r="F871" s="11" t="s">
        <v>1</v>
      </c>
      <c r="G871" s="14" t="s">
        <v>241</v>
      </c>
    </row>
    <row r="872" spans="1:7" x14ac:dyDescent="0.25">
      <c r="A872" s="11">
        <v>927</v>
      </c>
      <c r="B872" s="11">
        <v>830</v>
      </c>
      <c r="C872" s="11">
        <v>6846</v>
      </c>
      <c r="D872" s="12" t="s">
        <v>772</v>
      </c>
      <c r="E872" s="13">
        <v>1.0020833333333334</v>
      </c>
      <c r="F872" s="11" t="s">
        <v>1</v>
      </c>
      <c r="G872" s="14" t="s">
        <v>43</v>
      </c>
    </row>
    <row r="873" spans="1:7" x14ac:dyDescent="0.25">
      <c r="A873" s="11">
        <v>928</v>
      </c>
      <c r="B873" s="11">
        <v>831</v>
      </c>
      <c r="C873" s="11">
        <v>790</v>
      </c>
      <c r="D873" s="12" t="s">
        <v>1300</v>
      </c>
      <c r="E873" s="13">
        <v>1.0020833333333334</v>
      </c>
      <c r="F873" s="11" t="s">
        <v>1</v>
      </c>
      <c r="G873" s="14" t="s">
        <v>1301</v>
      </c>
    </row>
    <row r="874" spans="1:7" x14ac:dyDescent="0.25">
      <c r="A874" s="11">
        <v>929</v>
      </c>
      <c r="B874" s="11">
        <v>832</v>
      </c>
      <c r="C874" s="11">
        <v>575</v>
      </c>
      <c r="D874" s="12" t="s">
        <v>1956</v>
      </c>
      <c r="E874" s="13">
        <v>1.0020833333333334</v>
      </c>
      <c r="F874" s="11" t="s">
        <v>1</v>
      </c>
      <c r="G874" s="14" t="s">
        <v>785</v>
      </c>
    </row>
    <row r="875" spans="1:7" x14ac:dyDescent="0.25">
      <c r="A875" s="11">
        <v>930</v>
      </c>
      <c r="B875" s="11">
        <v>98</v>
      </c>
      <c r="C875" s="11">
        <v>4130</v>
      </c>
      <c r="D875" s="12" t="s">
        <v>773</v>
      </c>
      <c r="E875" s="13">
        <v>1.0027777777777778</v>
      </c>
      <c r="F875" s="11" t="s">
        <v>53</v>
      </c>
      <c r="G875" s="14" t="s">
        <v>774</v>
      </c>
    </row>
    <row r="876" spans="1:7" x14ac:dyDescent="0.25">
      <c r="A876" s="11">
        <v>931</v>
      </c>
      <c r="B876" s="11">
        <v>833</v>
      </c>
      <c r="C876" s="11">
        <v>1120</v>
      </c>
      <c r="D876" s="12" t="s">
        <v>775</v>
      </c>
      <c r="E876" s="13">
        <v>1.0027777777777778</v>
      </c>
      <c r="F876" s="11" t="s">
        <v>1</v>
      </c>
      <c r="G876" s="14" t="s">
        <v>776</v>
      </c>
    </row>
    <row r="877" spans="1:7" x14ac:dyDescent="0.25">
      <c r="A877" s="11">
        <v>932</v>
      </c>
      <c r="B877" s="11">
        <v>834</v>
      </c>
      <c r="C877" s="11">
        <v>500</v>
      </c>
      <c r="D877" s="12" t="s">
        <v>777</v>
      </c>
      <c r="E877" s="13">
        <v>1.0027777777777778</v>
      </c>
      <c r="F877" s="11" t="s">
        <v>1</v>
      </c>
      <c r="G877" s="14" t="s">
        <v>778</v>
      </c>
    </row>
    <row r="878" spans="1:7" x14ac:dyDescent="0.25">
      <c r="A878" s="11">
        <v>933</v>
      </c>
      <c r="B878" s="11">
        <v>835</v>
      </c>
      <c r="C878" s="11">
        <v>9770</v>
      </c>
      <c r="D878" s="12" t="s">
        <v>779</v>
      </c>
      <c r="E878" s="13">
        <v>1.0027777777777778</v>
      </c>
      <c r="F878" s="11" t="s">
        <v>1</v>
      </c>
      <c r="G878" s="14" t="s">
        <v>146</v>
      </c>
    </row>
    <row r="879" spans="1:7" x14ac:dyDescent="0.25">
      <c r="A879" s="11">
        <v>934</v>
      </c>
      <c r="B879" s="11">
        <v>836</v>
      </c>
      <c r="C879" s="11">
        <v>1117</v>
      </c>
      <c r="D879" s="12" t="s">
        <v>1957</v>
      </c>
      <c r="E879" s="13">
        <v>1.0027777777777778</v>
      </c>
      <c r="F879" s="11" t="s">
        <v>1</v>
      </c>
      <c r="G879" s="14" t="s">
        <v>372</v>
      </c>
    </row>
    <row r="880" spans="1:7" x14ac:dyDescent="0.25">
      <c r="A880" s="11">
        <v>935</v>
      </c>
      <c r="B880" s="11">
        <v>99</v>
      </c>
      <c r="C880" s="11">
        <v>4734</v>
      </c>
      <c r="D880" s="12" t="s">
        <v>780</v>
      </c>
      <c r="E880" s="13">
        <v>1.0027777777777778</v>
      </c>
      <c r="F880" s="11" t="s">
        <v>53</v>
      </c>
      <c r="G880" s="14" t="s">
        <v>256</v>
      </c>
    </row>
    <row r="881" spans="1:7" x14ac:dyDescent="0.25">
      <c r="A881" s="11">
        <v>936</v>
      </c>
      <c r="B881" s="11">
        <v>837</v>
      </c>
      <c r="C881" s="11">
        <v>3106</v>
      </c>
      <c r="D881" s="12" t="s">
        <v>781</v>
      </c>
      <c r="E881" s="13">
        <v>1.0027777777777778</v>
      </c>
      <c r="F881" s="11" t="s">
        <v>1</v>
      </c>
      <c r="G881" s="14" t="s">
        <v>241</v>
      </c>
    </row>
    <row r="882" spans="1:7" x14ac:dyDescent="0.25">
      <c r="A882" s="11">
        <v>938</v>
      </c>
      <c r="B882" s="11">
        <v>839</v>
      </c>
      <c r="C882" s="11">
        <v>1584</v>
      </c>
      <c r="D882" s="12" t="s">
        <v>1958</v>
      </c>
      <c r="E882" s="13">
        <v>1.0027777777777778</v>
      </c>
      <c r="F882" s="11" t="s">
        <v>1</v>
      </c>
      <c r="G882" s="14" t="s">
        <v>170</v>
      </c>
    </row>
    <row r="883" spans="1:7" x14ac:dyDescent="0.25">
      <c r="A883" s="11">
        <v>939</v>
      </c>
      <c r="B883" s="11">
        <v>100</v>
      </c>
      <c r="C883" s="11">
        <v>6812</v>
      </c>
      <c r="D883" s="12" t="s">
        <v>1959</v>
      </c>
      <c r="E883" s="13">
        <v>1.0034722222222221</v>
      </c>
      <c r="F883" s="11" t="s">
        <v>53</v>
      </c>
      <c r="G883" s="14" t="s">
        <v>43</v>
      </c>
    </row>
    <row r="884" spans="1:7" x14ac:dyDescent="0.25">
      <c r="A884" s="11">
        <v>940</v>
      </c>
      <c r="B884" s="11">
        <v>101</v>
      </c>
      <c r="C884" s="11">
        <v>1091</v>
      </c>
      <c r="D884" s="12" t="s">
        <v>782</v>
      </c>
      <c r="E884" s="13">
        <v>1.0034722222222221</v>
      </c>
      <c r="F884" s="11" t="s">
        <v>53</v>
      </c>
      <c r="G884" s="14" t="s">
        <v>339</v>
      </c>
    </row>
    <row r="885" spans="1:7" x14ac:dyDescent="0.25">
      <c r="A885" s="11">
        <v>941</v>
      </c>
      <c r="B885" s="11">
        <v>840</v>
      </c>
      <c r="C885" s="11">
        <v>1207</v>
      </c>
      <c r="D885" s="12" t="s">
        <v>1960</v>
      </c>
      <c r="E885" s="13">
        <v>1.0041666666666667</v>
      </c>
      <c r="F885" s="11" t="s">
        <v>1</v>
      </c>
      <c r="G885" s="14" t="s">
        <v>864</v>
      </c>
    </row>
    <row r="886" spans="1:7" x14ac:dyDescent="0.25">
      <c r="A886" s="11">
        <v>942</v>
      </c>
      <c r="B886" s="11">
        <v>102</v>
      </c>
      <c r="C886" s="11">
        <v>1961</v>
      </c>
      <c r="D886" s="12" t="s">
        <v>1961</v>
      </c>
      <c r="E886" s="13">
        <v>1.0041666666666667</v>
      </c>
      <c r="F886" s="11" t="s">
        <v>53</v>
      </c>
      <c r="G886" s="14" t="s">
        <v>81</v>
      </c>
    </row>
    <row r="887" spans="1:7" x14ac:dyDescent="0.25">
      <c r="A887" s="11">
        <v>943</v>
      </c>
      <c r="B887" s="11">
        <v>841</v>
      </c>
      <c r="C887" s="11">
        <v>1528</v>
      </c>
      <c r="D887" s="12" t="s">
        <v>783</v>
      </c>
      <c r="E887" s="13">
        <v>1.0041666666666667</v>
      </c>
      <c r="F887" s="11" t="s">
        <v>1</v>
      </c>
      <c r="G887" s="14" t="s">
        <v>107</v>
      </c>
    </row>
    <row r="888" spans="1:7" x14ac:dyDescent="0.25">
      <c r="A888" s="11">
        <v>944</v>
      </c>
      <c r="B888" s="11">
        <v>842</v>
      </c>
      <c r="C888" s="11">
        <v>574</v>
      </c>
      <c r="D888" s="12" t="s">
        <v>784</v>
      </c>
      <c r="E888" s="13">
        <v>1.0048611111111112</v>
      </c>
      <c r="F888" s="11" t="s">
        <v>1</v>
      </c>
      <c r="G888" s="14" t="s">
        <v>785</v>
      </c>
    </row>
    <row r="889" spans="1:7" x14ac:dyDescent="0.25">
      <c r="A889" s="11">
        <v>945</v>
      </c>
      <c r="B889" s="11">
        <v>843</v>
      </c>
      <c r="C889" s="11">
        <v>474</v>
      </c>
      <c r="D889" s="12" t="s">
        <v>1538</v>
      </c>
      <c r="E889" s="13">
        <v>1.0048611111111112</v>
      </c>
      <c r="F889" s="11" t="s">
        <v>1</v>
      </c>
      <c r="G889" s="14" t="s">
        <v>674</v>
      </c>
    </row>
    <row r="890" spans="1:7" x14ac:dyDescent="0.25">
      <c r="A890" s="11">
        <v>946</v>
      </c>
      <c r="B890" s="11">
        <v>844</v>
      </c>
      <c r="C890" s="11">
        <v>129</v>
      </c>
      <c r="D890" s="12" t="s">
        <v>786</v>
      </c>
      <c r="E890" s="13">
        <v>1.0048611111111112</v>
      </c>
      <c r="F890" s="11" t="s">
        <v>1</v>
      </c>
      <c r="G890" s="14" t="s">
        <v>114</v>
      </c>
    </row>
    <row r="891" spans="1:7" x14ac:dyDescent="0.25">
      <c r="A891" s="11">
        <v>947</v>
      </c>
      <c r="B891" s="11">
        <v>103</v>
      </c>
      <c r="C891" s="11">
        <v>4770</v>
      </c>
      <c r="D891" s="12" t="s">
        <v>1962</v>
      </c>
      <c r="E891" s="13">
        <v>1.0055555555555555</v>
      </c>
      <c r="F891" s="11" t="s">
        <v>53</v>
      </c>
      <c r="G891" s="14" t="s">
        <v>362</v>
      </c>
    </row>
    <row r="892" spans="1:7" x14ac:dyDescent="0.25">
      <c r="A892" s="11">
        <v>948</v>
      </c>
      <c r="B892" s="11">
        <v>845</v>
      </c>
      <c r="C892" s="11">
        <v>7016</v>
      </c>
      <c r="D892" s="12" t="s">
        <v>787</v>
      </c>
      <c r="E892" s="13">
        <v>1.0055555555555555</v>
      </c>
      <c r="F892" s="11" t="s">
        <v>1</v>
      </c>
      <c r="G892" s="14" t="s">
        <v>102</v>
      </c>
    </row>
    <row r="893" spans="1:7" x14ac:dyDescent="0.25">
      <c r="A893" s="11">
        <v>949</v>
      </c>
      <c r="B893" s="11">
        <v>846</v>
      </c>
      <c r="C893" s="11">
        <v>6282</v>
      </c>
      <c r="D893" s="12" t="s">
        <v>1963</v>
      </c>
      <c r="E893" s="13">
        <v>1.0055555555555555</v>
      </c>
      <c r="F893" s="11" t="s">
        <v>1</v>
      </c>
      <c r="G893" s="14" t="s">
        <v>41</v>
      </c>
    </row>
    <row r="894" spans="1:7" x14ac:dyDescent="0.25">
      <c r="A894" s="11">
        <v>950</v>
      </c>
      <c r="B894" s="11">
        <v>847</v>
      </c>
      <c r="C894" s="11">
        <v>6748</v>
      </c>
      <c r="D894" s="12" t="s">
        <v>1302</v>
      </c>
      <c r="E894" s="13">
        <v>1.0055555555555555</v>
      </c>
      <c r="F894" s="11" t="s">
        <v>1</v>
      </c>
      <c r="G894" s="14" t="s">
        <v>81</v>
      </c>
    </row>
    <row r="895" spans="1:7" x14ac:dyDescent="0.25">
      <c r="A895" s="11">
        <v>952</v>
      </c>
      <c r="B895" s="11">
        <v>849</v>
      </c>
      <c r="C895" s="11">
        <v>319</v>
      </c>
      <c r="D895" s="12" t="s">
        <v>788</v>
      </c>
      <c r="E895" s="13">
        <v>1.0062499999999999</v>
      </c>
      <c r="F895" s="11" t="s">
        <v>1</v>
      </c>
      <c r="G895" s="14" t="s">
        <v>58</v>
      </c>
    </row>
    <row r="896" spans="1:7" x14ac:dyDescent="0.25">
      <c r="A896" s="11">
        <v>953</v>
      </c>
      <c r="B896" s="11">
        <v>104</v>
      </c>
      <c r="C896" s="11">
        <v>12843</v>
      </c>
      <c r="D896" s="12" t="s">
        <v>789</v>
      </c>
      <c r="E896" s="13">
        <v>1.0062499999999999</v>
      </c>
      <c r="F896" s="11" t="s">
        <v>53</v>
      </c>
      <c r="G896" s="14" t="s">
        <v>452</v>
      </c>
    </row>
    <row r="897" spans="1:7" x14ac:dyDescent="0.25">
      <c r="A897" s="11">
        <v>954</v>
      </c>
      <c r="B897" s="11">
        <v>850</v>
      </c>
      <c r="C897" s="11">
        <v>3758</v>
      </c>
      <c r="D897" s="12" t="s">
        <v>790</v>
      </c>
      <c r="E897" s="13">
        <v>1.0062499999999999</v>
      </c>
      <c r="F897" s="11" t="s">
        <v>1</v>
      </c>
      <c r="G897" s="14" t="s">
        <v>276</v>
      </c>
    </row>
    <row r="898" spans="1:7" x14ac:dyDescent="0.25">
      <c r="A898" s="11">
        <v>955</v>
      </c>
      <c r="B898" s="11">
        <v>851</v>
      </c>
      <c r="C898" s="11">
        <v>6763</v>
      </c>
      <c r="D898" s="12" t="s">
        <v>1964</v>
      </c>
      <c r="E898" s="13">
        <v>1.0062499999999999</v>
      </c>
      <c r="F898" s="11" t="s">
        <v>1</v>
      </c>
      <c r="G898" s="14" t="s">
        <v>81</v>
      </c>
    </row>
    <row r="899" spans="1:7" x14ac:dyDescent="0.25">
      <c r="A899" s="11">
        <v>956</v>
      </c>
      <c r="B899" s="11">
        <v>852</v>
      </c>
      <c r="C899" s="11">
        <v>1918</v>
      </c>
      <c r="D899" s="12" t="s">
        <v>1965</v>
      </c>
      <c r="E899" s="13">
        <v>1.0062499999999999</v>
      </c>
      <c r="F899" s="11" t="s">
        <v>1</v>
      </c>
      <c r="G899" s="14" t="s">
        <v>93</v>
      </c>
    </row>
    <row r="900" spans="1:7" x14ac:dyDescent="0.25">
      <c r="A900" s="11">
        <v>957</v>
      </c>
      <c r="B900" s="11">
        <v>105</v>
      </c>
      <c r="C900" s="11">
        <v>3122</v>
      </c>
      <c r="D900" s="12" t="s">
        <v>791</v>
      </c>
      <c r="E900" s="13">
        <v>1.0062499999999999</v>
      </c>
      <c r="F900" s="11" t="s">
        <v>53</v>
      </c>
      <c r="G900" s="14" t="s">
        <v>267</v>
      </c>
    </row>
    <row r="901" spans="1:7" x14ac:dyDescent="0.25">
      <c r="A901" s="11">
        <v>959</v>
      </c>
      <c r="B901" s="11">
        <v>854</v>
      </c>
      <c r="C901" s="11">
        <v>1764</v>
      </c>
      <c r="D901" s="12" t="s">
        <v>792</v>
      </c>
      <c r="E901" s="13">
        <v>1.0062499999999999</v>
      </c>
      <c r="F901" s="11" t="s">
        <v>1</v>
      </c>
      <c r="G901" s="14" t="s">
        <v>385</v>
      </c>
    </row>
    <row r="902" spans="1:7" x14ac:dyDescent="0.25">
      <c r="A902" s="11">
        <v>961</v>
      </c>
      <c r="B902" s="11">
        <v>856</v>
      </c>
      <c r="C902" s="11">
        <v>1639</v>
      </c>
      <c r="D902" s="12" t="s">
        <v>793</v>
      </c>
      <c r="E902" s="13">
        <v>1.0062499999999999</v>
      </c>
      <c r="F902" s="11" t="s">
        <v>1</v>
      </c>
      <c r="G902" s="14" t="s">
        <v>98</v>
      </c>
    </row>
    <row r="903" spans="1:7" x14ac:dyDescent="0.25">
      <c r="A903" s="11">
        <v>962</v>
      </c>
      <c r="B903" s="11">
        <v>857</v>
      </c>
      <c r="C903" s="11">
        <v>551</v>
      </c>
      <c r="D903" s="12" t="s">
        <v>794</v>
      </c>
      <c r="E903" s="13">
        <v>1.0069444444444444</v>
      </c>
      <c r="F903" s="11" t="s">
        <v>1</v>
      </c>
      <c r="G903" s="14" t="s">
        <v>267</v>
      </c>
    </row>
    <row r="904" spans="1:7" x14ac:dyDescent="0.25">
      <c r="A904" s="11">
        <v>963</v>
      </c>
      <c r="B904" s="11">
        <v>106</v>
      </c>
      <c r="C904" s="11">
        <v>2372</v>
      </c>
      <c r="D904" s="12" t="s">
        <v>1966</v>
      </c>
      <c r="E904" s="13">
        <v>1.0069444444444444</v>
      </c>
      <c r="F904" s="11" t="s">
        <v>53</v>
      </c>
      <c r="G904" s="14" t="s">
        <v>217</v>
      </c>
    </row>
    <row r="905" spans="1:7" x14ac:dyDescent="0.25">
      <c r="A905" s="11">
        <v>964</v>
      </c>
      <c r="B905" s="11">
        <v>858</v>
      </c>
      <c r="C905" s="11">
        <v>1870</v>
      </c>
      <c r="D905" s="12" t="s">
        <v>795</v>
      </c>
      <c r="E905" s="13">
        <v>1.0069444444444444</v>
      </c>
      <c r="F905" s="11" t="s">
        <v>1</v>
      </c>
      <c r="G905" s="14" t="s">
        <v>123</v>
      </c>
    </row>
    <row r="906" spans="1:7" x14ac:dyDescent="0.25">
      <c r="A906" s="11">
        <v>965</v>
      </c>
      <c r="B906" s="11">
        <v>107</v>
      </c>
      <c r="C906" s="11">
        <v>761</v>
      </c>
      <c r="D906" s="12" t="s">
        <v>1539</v>
      </c>
      <c r="E906" s="13">
        <v>1.0069444444444444</v>
      </c>
      <c r="F906" s="11" t="s">
        <v>53</v>
      </c>
      <c r="G906" s="14" t="s">
        <v>276</v>
      </c>
    </row>
    <row r="907" spans="1:7" x14ac:dyDescent="0.25">
      <c r="A907" s="11">
        <v>966</v>
      </c>
      <c r="B907" s="11">
        <v>859</v>
      </c>
      <c r="C907" s="11">
        <v>656</v>
      </c>
      <c r="D907" s="12" t="s">
        <v>796</v>
      </c>
      <c r="E907" s="13">
        <v>1.0069444444444444</v>
      </c>
      <c r="F907" s="11" t="s">
        <v>1</v>
      </c>
      <c r="G907" s="14" t="s">
        <v>719</v>
      </c>
    </row>
    <row r="908" spans="1:7" x14ac:dyDescent="0.25">
      <c r="A908" s="11">
        <v>967</v>
      </c>
      <c r="B908" s="11">
        <v>108</v>
      </c>
      <c r="C908" s="11">
        <v>1107</v>
      </c>
      <c r="D908" s="12" t="s">
        <v>797</v>
      </c>
      <c r="E908" s="13">
        <v>1.0069444444444444</v>
      </c>
      <c r="F908" s="11" t="s">
        <v>53</v>
      </c>
      <c r="G908" s="14" t="s">
        <v>27</v>
      </c>
    </row>
    <row r="909" spans="1:7" x14ac:dyDescent="0.25">
      <c r="A909" s="11">
        <v>968</v>
      </c>
      <c r="B909" s="11">
        <v>860</v>
      </c>
      <c r="C909" s="11">
        <v>7004</v>
      </c>
      <c r="D909" s="12" t="s">
        <v>1967</v>
      </c>
      <c r="E909" s="13">
        <v>1.0069444444444444</v>
      </c>
      <c r="F909" s="11" t="s">
        <v>1</v>
      </c>
      <c r="G909" s="14" t="s">
        <v>25</v>
      </c>
    </row>
    <row r="910" spans="1:7" x14ac:dyDescent="0.25">
      <c r="A910" s="11">
        <v>969</v>
      </c>
      <c r="B910" s="11">
        <v>861</v>
      </c>
      <c r="C910" s="11">
        <v>1250</v>
      </c>
      <c r="D910" s="12" t="s">
        <v>798</v>
      </c>
      <c r="E910" s="13">
        <v>1.0069444444444444</v>
      </c>
      <c r="F910" s="11" t="s">
        <v>1</v>
      </c>
      <c r="G910" s="14" t="s">
        <v>165</v>
      </c>
    </row>
    <row r="911" spans="1:7" x14ac:dyDescent="0.25">
      <c r="A911" s="11">
        <v>970</v>
      </c>
      <c r="B911" s="11">
        <v>862</v>
      </c>
      <c r="C911" s="11">
        <v>901</v>
      </c>
      <c r="D911" s="12" t="s">
        <v>799</v>
      </c>
      <c r="E911" s="13">
        <v>1.0069444444444444</v>
      </c>
      <c r="F911" s="11" t="s">
        <v>1</v>
      </c>
      <c r="G911" s="14" t="s">
        <v>549</v>
      </c>
    </row>
    <row r="912" spans="1:7" x14ac:dyDescent="0.25">
      <c r="A912" s="11">
        <v>972</v>
      </c>
      <c r="B912" s="11">
        <v>109</v>
      </c>
      <c r="C912" s="11">
        <v>6053</v>
      </c>
      <c r="D912" s="12" t="s">
        <v>1540</v>
      </c>
      <c r="E912" s="13">
        <v>1.007638888888889</v>
      </c>
      <c r="F912" s="11" t="s">
        <v>53</v>
      </c>
      <c r="G912" s="14" t="s">
        <v>156</v>
      </c>
    </row>
    <row r="913" spans="1:7" x14ac:dyDescent="0.25">
      <c r="A913" s="11">
        <v>973</v>
      </c>
      <c r="B913" s="11">
        <v>864</v>
      </c>
      <c r="C913" s="11">
        <v>696</v>
      </c>
      <c r="D913" s="12" t="s">
        <v>800</v>
      </c>
      <c r="E913" s="13">
        <v>1.007638888888889</v>
      </c>
      <c r="F913" s="11" t="s">
        <v>1</v>
      </c>
      <c r="G913" s="14" t="s">
        <v>60</v>
      </c>
    </row>
    <row r="914" spans="1:7" x14ac:dyDescent="0.25">
      <c r="A914" s="11">
        <v>974</v>
      </c>
      <c r="B914" s="11">
        <v>865</v>
      </c>
      <c r="C914" s="11">
        <v>5244</v>
      </c>
      <c r="D914" s="12" t="s">
        <v>801</v>
      </c>
      <c r="E914" s="13">
        <v>1.007638888888889</v>
      </c>
      <c r="F914" s="11" t="s">
        <v>1</v>
      </c>
      <c r="G914" s="14" t="s">
        <v>219</v>
      </c>
    </row>
    <row r="915" spans="1:7" x14ac:dyDescent="0.25">
      <c r="A915" s="11">
        <v>975</v>
      </c>
      <c r="B915" s="11">
        <v>866</v>
      </c>
      <c r="C915" s="11">
        <v>2045</v>
      </c>
      <c r="D915" s="12" t="s">
        <v>802</v>
      </c>
      <c r="E915" s="13">
        <v>1.007638888888889</v>
      </c>
      <c r="F915" s="11" t="s">
        <v>1</v>
      </c>
      <c r="G915" s="14" t="s">
        <v>69</v>
      </c>
    </row>
    <row r="916" spans="1:7" x14ac:dyDescent="0.25">
      <c r="A916" s="11">
        <v>976</v>
      </c>
      <c r="B916" s="11">
        <v>867</v>
      </c>
      <c r="C916" s="11">
        <v>1024</v>
      </c>
      <c r="D916" s="12" t="s">
        <v>1968</v>
      </c>
      <c r="E916" s="13">
        <v>1.007638888888889</v>
      </c>
      <c r="F916" s="11" t="s">
        <v>1</v>
      </c>
      <c r="G916" s="14" t="s">
        <v>148</v>
      </c>
    </row>
    <row r="917" spans="1:7" x14ac:dyDescent="0.25">
      <c r="A917" s="11">
        <v>977</v>
      </c>
      <c r="B917" s="11">
        <v>868</v>
      </c>
      <c r="C917" s="11">
        <v>4257</v>
      </c>
      <c r="D917" s="12" t="s">
        <v>803</v>
      </c>
      <c r="E917" s="13">
        <v>1.007638888888889</v>
      </c>
      <c r="F917" s="11" t="s">
        <v>1</v>
      </c>
      <c r="G917" s="14" t="s">
        <v>441</v>
      </c>
    </row>
    <row r="918" spans="1:7" x14ac:dyDescent="0.25">
      <c r="A918" s="11">
        <v>978</v>
      </c>
      <c r="B918" s="11">
        <v>869</v>
      </c>
      <c r="C918" s="11">
        <v>6056</v>
      </c>
      <c r="D918" s="12" t="s">
        <v>804</v>
      </c>
      <c r="E918" s="13">
        <v>1.007638888888889</v>
      </c>
      <c r="F918" s="11" t="s">
        <v>1</v>
      </c>
      <c r="G918" s="14" t="s">
        <v>156</v>
      </c>
    </row>
    <row r="919" spans="1:7" x14ac:dyDescent="0.25">
      <c r="A919" s="11">
        <v>979</v>
      </c>
      <c r="B919" s="11">
        <v>870</v>
      </c>
      <c r="C919" s="11">
        <v>10053</v>
      </c>
      <c r="D919" s="12" t="s">
        <v>805</v>
      </c>
      <c r="E919" s="13">
        <v>1.007638888888889</v>
      </c>
      <c r="F919" s="11" t="s">
        <v>1</v>
      </c>
      <c r="G919" s="14" t="s">
        <v>710</v>
      </c>
    </row>
    <row r="920" spans="1:7" x14ac:dyDescent="0.25">
      <c r="A920" s="11">
        <v>980</v>
      </c>
      <c r="B920" s="11">
        <v>871</v>
      </c>
      <c r="C920" s="11">
        <v>6413</v>
      </c>
      <c r="D920" s="12" t="s">
        <v>2308</v>
      </c>
      <c r="E920" s="13">
        <v>1.0083333333333333</v>
      </c>
      <c r="F920" s="11" t="s">
        <v>1</v>
      </c>
      <c r="G920" s="14" t="s">
        <v>467</v>
      </c>
    </row>
    <row r="921" spans="1:7" x14ac:dyDescent="0.25">
      <c r="A921" s="11">
        <v>981</v>
      </c>
      <c r="B921" s="11">
        <v>872</v>
      </c>
      <c r="C921" s="11">
        <v>4678</v>
      </c>
      <c r="D921" s="12" t="s">
        <v>1969</v>
      </c>
      <c r="E921" s="13">
        <v>1.0083333333333333</v>
      </c>
      <c r="F921" s="11" t="s">
        <v>1</v>
      </c>
      <c r="G921" s="14" t="s">
        <v>1771</v>
      </c>
    </row>
    <row r="922" spans="1:7" x14ac:dyDescent="0.25">
      <c r="A922" s="11">
        <v>982</v>
      </c>
      <c r="B922" s="11">
        <v>873</v>
      </c>
      <c r="C922" s="11">
        <v>1564</v>
      </c>
      <c r="D922" s="12" t="s">
        <v>1541</v>
      </c>
      <c r="E922" s="13">
        <v>1.0083333333333333</v>
      </c>
      <c r="F922" s="11" t="s">
        <v>1</v>
      </c>
      <c r="G922" s="14" t="s">
        <v>767</v>
      </c>
    </row>
    <row r="923" spans="1:7" x14ac:dyDescent="0.25">
      <c r="A923" s="11">
        <v>983</v>
      </c>
      <c r="B923" s="11">
        <v>874</v>
      </c>
      <c r="C923" s="11">
        <v>750</v>
      </c>
      <c r="D923" s="12" t="s">
        <v>806</v>
      </c>
      <c r="E923" s="13">
        <v>1.0083333333333333</v>
      </c>
      <c r="F923" s="11" t="s">
        <v>1</v>
      </c>
      <c r="G923" s="14" t="s">
        <v>86</v>
      </c>
    </row>
    <row r="924" spans="1:7" x14ac:dyDescent="0.25">
      <c r="A924" s="11">
        <v>984</v>
      </c>
      <c r="B924" s="11">
        <v>875</v>
      </c>
      <c r="C924" s="11">
        <v>274</v>
      </c>
      <c r="D924" s="12" t="s">
        <v>807</v>
      </c>
      <c r="E924" s="13">
        <v>1.0083333333333333</v>
      </c>
      <c r="F924" s="11" t="s">
        <v>1</v>
      </c>
      <c r="G924" s="14" t="s">
        <v>808</v>
      </c>
    </row>
    <row r="925" spans="1:7" x14ac:dyDescent="0.25">
      <c r="A925" s="11">
        <v>985</v>
      </c>
      <c r="B925" s="11">
        <v>876</v>
      </c>
      <c r="C925" s="11">
        <v>2636</v>
      </c>
      <c r="D925" s="12" t="s">
        <v>1970</v>
      </c>
      <c r="E925" s="13">
        <v>1.0090277777777776</v>
      </c>
      <c r="F925" s="11" t="s">
        <v>1</v>
      </c>
      <c r="G925" s="14" t="s">
        <v>184</v>
      </c>
    </row>
    <row r="926" spans="1:7" x14ac:dyDescent="0.25">
      <c r="A926" s="11">
        <v>987</v>
      </c>
      <c r="B926" s="11">
        <v>878</v>
      </c>
      <c r="C926" s="11">
        <v>495</v>
      </c>
      <c r="D926" s="12" t="s">
        <v>2309</v>
      </c>
      <c r="E926" s="13">
        <v>1.0090277777777776</v>
      </c>
      <c r="F926" s="11" t="s">
        <v>1</v>
      </c>
      <c r="G926" s="14" t="s">
        <v>419</v>
      </c>
    </row>
    <row r="927" spans="1:7" x14ac:dyDescent="0.25">
      <c r="A927" s="11">
        <v>988</v>
      </c>
      <c r="B927" s="11">
        <v>879</v>
      </c>
      <c r="C927" s="11">
        <v>6474</v>
      </c>
      <c r="D927" s="12" t="s">
        <v>809</v>
      </c>
      <c r="E927" s="13">
        <v>1.0090277777777776</v>
      </c>
      <c r="F927" s="11" t="s">
        <v>1</v>
      </c>
      <c r="G927" s="14" t="s">
        <v>326</v>
      </c>
    </row>
    <row r="928" spans="1:7" x14ac:dyDescent="0.25">
      <c r="A928" s="11">
        <v>989</v>
      </c>
      <c r="B928" s="11">
        <v>110</v>
      </c>
      <c r="C928" s="11">
        <v>1830</v>
      </c>
      <c r="D928" s="12" t="s">
        <v>810</v>
      </c>
      <c r="E928" s="13">
        <v>1.0097222222222222</v>
      </c>
      <c r="F928" s="11" t="s">
        <v>53</v>
      </c>
      <c r="G928" s="14" t="s">
        <v>154</v>
      </c>
    </row>
    <row r="929" spans="1:7" x14ac:dyDescent="0.25">
      <c r="A929" s="11">
        <v>990</v>
      </c>
      <c r="B929" s="11">
        <v>880</v>
      </c>
      <c r="C929" s="11">
        <v>5233</v>
      </c>
      <c r="D929" s="12" t="s">
        <v>1971</v>
      </c>
      <c r="E929" s="13">
        <v>1.0097222222222222</v>
      </c>
      <c r="F929" s="11" t="s">
        <v>1</v>
      </c>
      <c r="G929" s="14" t="s">
        <v>286</v>
      </c>
    </row>
    <row r="930" spans="1:7" x14ac:dyDescent="0.25">
      <c r="A930" s="11">
        <v>991</v>
      </c>
      <c r="B930" s="11">
        <v>881</v>
      </c>
      <c r="C930" s="11">
        <v>479</v>
      </c>
      <c r="D930" s="12" t="s">
        <v>1542</v>
      </c>
      <c r="E930" s="13">
        <v>1.0097222222222222</v>
      </c>
      <c r="F930" s="11" t="s">
        <v>1</v>
      </c>
      <c r="G930" s="14" t="s">
        <v>1111</v>
      </c>
    </row>
    <row r="931" spans="1:7" x14ac:dyDescent="0.25">
      <c r="A931" s="11">
        <v>992</v>
      </c>
      <c r="B931" s="11">
        <v>882</v>
      </c>
      <c r="C931" s="11">
        <v>6517</v>
      </c>
      <c r="D931" s="12" t="s">
        <v>1972</v>
      </c>
      <c r="E931" s="13">
        <v>1.0097222222222222</v>
      </c>
      <c r="F931" s="11" t="s">
        <v>1</v>
      </c>
      <c r="G931" s="14" t="s">
        <v>123</v>
      </c>
    </row>
    <row r="932" spans="1:7" x14ac:dyDescent="0.25">
      <c r="A932" s="11">
        <v>993</v>
      </c>
      <c r="B932" s="11">
        <v>883</v>
      </c>
      <c r="C932" s="11">
        <v>6670</v>
      </c>
      <c r="D932" s="12" t="s">
        <v>811</v>
      </c>
      <c r="E932" s="13">
        <v>1.0097222222222222</v>
      </c>
      <c r="F932" s="11" t="s">
        <v>1</v>
      </c>
      <c r="G932" s="14" t="s">
        <v>315</v>
      </c>
    </row>
    <row r="933" spans="1:7" x14ac:dyDescent="0.25">
      <c r="A933" s="11">
        <v>994</v>
      </c>
      <c r="B933" s="11">
        <v>884</v>
      </c>
      <c r="C933" s="11">
        <v>223</v>
      </c>
      <c r="D933" s="12" t="s">
        <v>812</v>
      </c>
      <c r="E933" s="13">
        <v>1.0104166666666667</v>
      </c>
      <c r="F933" s="11" t="s">
        <v>1</v>
      </c>
      <c r="G933" s="14" t="s">
        <v>129</v>
      </c>
    </row>
    <row r="934" spans="1:7" x14ac:dyDescent="0.25">
      <c r="A934" s="11">
        <v>995</v>
      </c>
      <c r="B934" s="11">
        <v>885</v>
      </c>
      <c r="C934" s="11">
        <v>3191</v>
      </c>
      <c r="D934" s="12" t="s">
        <v>1543</v>
      </c>
      <c r="E934" s="13">
        <v>1.0104166666666667</v>
      </c>
      <c r="F934" s="11" t="s">
        <v>1</v>
      </c>
      <c r="G934" s="14" t="s">
        <v>1544</v>
      </c>
    </row>
    <row r="935" spans="1:7" x14ac:dyDescent="0.25">
      <c r="A935" s="11">
        <v>996</v>
      </c>
      <c r="B935" s="11">
        <v>886</v>
      </c>
      <c r="C935" s="11">
        <v>12836</v>
      </c>
      <c r="D935" s="12" t="s">
        <v>813</v>
      </c>
      <c r="E935" s="13">
        <v>1.0104166666666667</v>
      </c>
      <c r="F935" s="11" t="s">
        <v>1</v>
      </c>
      <c r="G935" s="14" t="s">
        <v>148</v>
      </c>
    </row>
    <row r="936" spans="1:7" x14ac:dyDescent="0.25">
      <c r="A936" s="11">
        <v>997</v>
      </c>
      <c r="B936" s="11">
        <v>887</v>
      </c>
      <c r="C936" s="11">
        <v>6947</v>
      </c>
      <c r="D936" s="12" t="s">
        <v>1973</v>
      </c>
      <c r="E936" s="13">
        <v>1.0104166666666667</v>
      </c>
      <c r="F936" s="11" t="s">
        <v>1</v>
      </c>
      <c r="G936" s="14" t="s">
        <v>69</v>
      </c>
    </row>
    <row r="937" spans="1:7" x14ac:dyDescent="0.25">
      <c r="A937" s="11">
        <v>998</v>
      </c>
      <c r="B937" s="11">
        <v>888</v>
      </c>
      <c r="C937" s="11">
        <v>1429</v>
      </c>
      <c r="D937" s="12" t="s">
        <v>1545</v>
      </c>
      <c r="E937" s="13">
        <v>1.0111111111111111</v>
      </c>
      <c r="F937" s="11" t="s">
        <v>1</v>
      </c>
      <c r="G937" s="14" t="s">
        <v>107</v>
      </c>
    </row>
    <row r="938" spans="1:7" x14ac:dyDescent="0.25">
      <c r="A938" s="11">
        <v>999</v>
      </c>
      <c r="B938" s="11">
        <v>889</v>
      </c>
      <c r="C938" s="11">
        <v>727</v>
      </c>
      <c r="D938" s="12" t="s">
        <v>1303</v>
      </c>
      <c r="E938" s="13">
        <v>1.0111111111111111</v>
      </c>
      <c r="F938" s="11" t="s">
        <v>1</v>
      </c>
      <c r="G938" s="14" t="s">
        <v>1222</v>
      </c>
    </row>
    <row r="939" spans="1:7" x14ac:dyDescent="0.25">
      <c r="A939" s="11">
        <v>1000</v>
      </c>
      <c r="B939" s="11">
        <v>890</v>
      </c>
      <c r="C939" s="11">
        <v>203</v>
      </c>
      <c r="D939" s="12" t="s">
        <v>814</v>
      </c>
      <c r="E939" s="13">
        <v>1.0111111111111111</v>
      </c>
      <c r="F939" s="11" t="s">
        <v>1</v>
      </c>
      <c r="G939" s="14" t="s">
        <v>759</v>
      </c>
    </row>
    <row r="940" spans="1:7" x14ac:dyDescent="0.25">
      <c r="A940" s="11">
        <v>1001</v>
      </c>
      <c r="B940" s="11">
        <v>891</v>
      </c>
      <c r="C940" s="11">
        <v>1809</v>
      </c>
      <c r="D940" s="12" t="s">
        <v>1974</v>
      </c>
      <c r="E940" s="13">
        <v>1.0111111111111111</v>
      </c>
      <c r="F940" s="11" t="s">
        <v>1</v>
      </c>
      <c r="G940" s="14" t="s">
        <v>271</v>
      </c>
    </row>
    <row r="941" spans="1:7" x14ac:dyDescent="0.25">
      <c r="A941" s="11">
        <v>1002</v>
      </c>
      <c r="B941" s="11">
        <v>892</v>
      </c>
      <c r="C941" s="11">
        <v>701</v>
      </c>
      <c r="D941" s="12" t="s">
        <v>815</v>
      </c>
      <c r="E941" s="13">
        <v>1.0111111111111111</v>
      </c>
      <c r="F941" s="11" t="s">
        <v>1</v>
      </c>
      <c r="G941" s="14" t="s">
        <v>816</v>
      </c>
    </row>
    <row r="942" spans="1:7" x14ac:dyDescent="0.25">
      <c r="A942" s="11">
        <v>1003</v>
      </c>
      <c r="B942" s="11">
        <v>893</v>
      </c>
      <c r="C942" s="11">
        <v>6454</v>
      </c>
      <c r="D942" s="12" t="s">
        <v>1304</v>
      </c>
      <c r="E942" s="13">
        <v>1.0111111111111111</v>
      </c>
      <c r="F942" s="11" t="s">
        <v>1</v>
      </c>
      <c r="G942" s="14" t="s">
        <v>1305</v>
      </c>
    </row>
    <row r="943" spans="1:7" x14ac:dyDescent="0.25">
      <c r="A943" s="11">
        <v>1004</v>
      </c>
      <c r="B943" s="11">
        <v>894</v>
      </c>
      <c r="C943" s="11">
        <v>4561</v>
      </c>
      <c r="D943" s="12" t="s">
        <v>817</v>
      </c>
      <c r="E943" s="13">
        <v>1.0118055555555556</v>
      </c>
      <c r="F943" s="11" t="s">
        <v>1</v>
      </c>
      <c r="G943" s="14" t="s">
        <v>348</v>
      </c>
    </row>
    <row r="944" spans="1:7" x14ac:dyDescent="0.25">
      <c r="A944" s="11">
        <v>1006</v>
      </c>
      <c r="B944" s="11">
        <v>111</v>
      </c>
      <c r="C944" s="11">
        <v>1035</v>
      </c>
      <c r="D944" s="12" t="s">
        <v>818</v>
      </c>
      <c r="E944" s="13">
        <v>1.0118055555555556</v>
      </c>
      <c r="F944" s="11" t="s">
        <v>53</v>
      </c>
      <c r="G944" s="14" t="s">
        <v>148</v>
      </c>
    </row>
    <row r="945" spans="1:7" x14ac:dyDescent="0.25">
      <c r="A945" s="11">
        <v>1007</v>
      </c>
      <c r="B945" s="11">
        <v>896</v>
      </c>
      <c r="C945" s="11">
        <v>716</v>
      </c>
      <c r="D945" s="12" t="s">
        <v>819</v>
      </c>
      <c r="E945" s="13">
        <v>1.0118055555555556</v>
      </c>
      <c r="F945" s="11" t="s">
        <v>1</v>
      </c>
      <c r="G945" s="14" t="s">
        <v>820</v>
      </c>
    </row>
    <row r="946" spans="1:7" x14ac:dyDescent="0.25">
      <c r="A946" s="11">
        <v>1008</v>
      </c>
      <c r="B946" s="11">
        <v>897</v>
      </c>
      <c r="C946" s="11">
        <v>1314</v>
      </c>
      <c r="D946" s="12" t="s">
        <v>1975</v>
      </c>
      <c r="E946" s="13">
        <v>1.0118055555555556</v>
      </c>
      <c r="F946" s="11" t="s">
        <v>1</v>
      </c>
      <c r="G946" s="14" t="s">
        <v>492</v>
      </c>
    </row>
    <row r="947" spans="1:7" x14ac:dyDescent="0.25">
      <c r="A947" s="11">
        <v>1009</v>
      </c>
      <c r="B947" s="11">
        <v>898</v>
      </c>
      <c r="C947" s="11">
        <v>1019</v>
      </c>
      <c r="D947" s="12" t="s">
        <v>1306</v>
      </c>
      <c r="E947" s="13">
        <v>1.0118055555555556</v>
      </c>
      <c r="F947" s="11" t="s">
        <v>1</v>
      </c>
      <c r="G947" s="14" t="s">
        <v>148</v>
      </c>
    </row>
    <row r="948" spans="1:7" x14ac:dyDescent="0.25">
      <c r="A948" s="11">
        <v>1010</v>
      </c>
      <c r="B948" s="11">
        <v>899</v>
      </c>
      <c r="C948" s="11">
        <v>310</v>
      </c>
      <c r="D948" s="12" t="s">
        <v>821</v>
      </c>
      <c r="E948" s="13">
        <v>1.0118055555555556</v>
      </c>
      <c r="F948" s="11" t="s">
        <v>1</v>
      </c>
      <c r="G948" s="14" t="s">
        <v>58</v>
      </c>
    </row>
    <row r="949" spans="1:7" x14ac:dyDescent="0.25">
      <c r="A949" s="11">
        <v>1011</v>
      </c>
      <c r="B949" s="11">
        <v>900</v>
      </c>
      <c r="C949" s="11">
        <v>5241</v>
      </c>
      <c r="D949" s="12" t="s">
        <v>822</v>
      </c>
      <c r="E949" s="13">
        <v>1.0118055555555556</v>
      </c>
      <c r="F949" s="11" t="s">
        <v>1</v>
      </c>
      <c r="G949" s="14" t="s">
        <v>286</v>
      </c>
    </row>
    <row r="950" spans="1:7" x14ac:dyDescent="0.25">
      <c r="A950" s="11">
        <v>1012</v>
      </c>
      <c r="B950" s="11">
        <v>112</v>
      </c>
      <c r="C950" s="11">
        <v>5928</v>
      </c>
      <c r="D950" s="12" t="s">
        <v>1546</v>
      </c>
      <c r="E950" s="13">
        <v>1.0125</v>
      </c>
      <c r="F950" s="11" t="s">
        <v>53</v>
      </c>
      <c r="G950" s="14" t="s">
        <v>95</v>
      </c>
    </row>
    <row r="951" spans="1:7" x14ac:dyDescent="0.25">
      <c r="A951" s="11">
        <v>1013</v>
      </c>
      <c r="B951" s="11">
        <v>113</v>
      </c>
      <c r="C951" s="11">
        <v>1282</v>
      </c>
      <c r="D951" s="12" t="s">
        <v>823</v>
      </c>
      <c r="E951" s="13">
        <v>1.0125</v>
      </c>
      <c r="F951" s="11" t="s">
        <v>53</v>
      </c>
      <c r="G951" s="14" t="s">
        <v>824</v>
      </c>
    </row>
    <row r="952" spans="1:7" x14ac:dyDescent="0.25">
      <c r="A952" s="11">
        <v>1014</v>
      </c>
      <c r="B952" s="11">
        <v>901</v>
      </c>
      <c r="C952" s="11">
        <v>653</v>
      </c>
      <c r="D952" s="12" t="s">
        <v>825</v>
      </c>
      <c r="E952" s="13">
        <v>1.0125</v>
      </c>
      <c r="F952" s="11" t="s">
        <v>1</v>
      </c>
      <c r="G952" s="14" t="s">
        <v>826</v>
      </c>
    </row>
    <row r="953" spans="1:7" x14ac:dyDescent="0.25">
      <c r="A953" s="11">
        <v>1015</v>
      </c>
      <c r="B953" s="11">
        <v>114</v>
      </c>
      <c r="C953" s="11">
        <v>9637</v>
      </c>
      <c r="D953" s="12" t="s">
        <v>827</v>
      </c>
      <c r="E953" s="13">
        <v>1.0131944444444445</v>
      </c>
      <c r="F953" s="11" t="s">
        <v>53</v>
      </c>
      <c r="G953" s="14" t="s">
        <v>148</v>
      </c>
    </row>
    <row r="954" spans="1:7" x14ac:dyDescent="0.25">
      <c r="A954" s="11">
        <v>1016</v>
      </c>
      <c r="B954" s="11">
        <v>902</v>
      </c>
      <c r="C954" s="11">
        <v>6945</v>
      </c>
      <c r="D954" s="12" t="s">
        <v>828</v>
      </c>
      <c r="E954" s="13">
        <v>1.0131944444444445</v>
      </c>
      <c r="F954" s="11" t="s">
        <v>1</v>
      </c>
      <c r="G954" s="14" t="s">
        <v>69</v>
      </c>
    </row>
    <row r="955" spans="1:7" x14ac:dyDescent="0.25">
      <c r="A955" s="11">
        <v>1017</v>
      </c>
      <c r="B955" s="11">
        <v>903</v>
      </c>
      <c r="C955" s="11">
        <v>3292</v>
      </c>
      <c r="D955" s="12" t="s">
        <v>1976</v>
      </c>
      <c r="E955" s="13">
        <v>1.0131944444444445</v>
      </c>
      <c r="F955" s="11" t="s">
        <v>1</v>
      </c>
      <c r="G955" s="14" t="s">
        <v>523</v>
      </c>
    </row>
    <row r="956" spans="1:7" ht="22.5" x14ac:dyDescent="0.25">
      <c r="A956" s="11">
        <v>1018</v>
      </c>
      <c r="B956" s="11">
        <v>904</v>
      </c>
      <c r="C956" s="11">
        <v>4749</v>
      </c>
      <c r="D956" s="12" t="s">
        <v>829</v>
      </c>
      <c r="E956" s="13">
        <v>1.0131944444444445</v>
      </c>
      <c r="F956" s="11" t="s">
        <v>1</v>
      </c>
      <c r="G956" s="14" t="s">
        <v>830</v>
      </c>
    </row>
    <row r="957" spans="1:7" x14ac:dyDescent="0.25">
      <c r="A957" s="11">
        <v>1019</v>
      </c>
      <c r="B957" s="11">
        <v>905</v>
      </c>
      <c r="C957" s="11">
        <v>10938</v>
      </c>
      <c r="D957" s="12" t="s">
        <v>831</v>
      </c>
      <c r="E957" s="13">
        <v>1.0131944444444445</v>
      </c>
      <c r="F957" s="11" t="s">
        <v>1</v>
      </c>
      <c r="G957" s="14" t="s">
        <v>107</v>
      </c>
    </row>
    <row r="958" spans="1:7" x14ac:dyDescent="0.25">
      <c r="A958" s="11">
        <v>1020</v>
      </c>
      <c r="B958" s="11">
        <v>906</v>
      </c>
      <c r="C958" s="11">
        <v>1302</v>
      </c>
      <c r="D958" s="12" t="s">
        <v>832</v>
      </c>
      <c r="E958" s="13">
        <v>1.0131944444444445</v>
      </c>
      <c r="F958" s="11" t="s">
        <v>1</v>
      </c>
      <c r="G958" s="14" t="s">
        <v>479</v>
      </c>
    </row>
    <row r="959" spans="1:7" x14ac:dyDescent="0.25">
      <c r="A959" s="11">
        <v>1021</v>
      </c>
      <c r="B959" s="11">
        <v>907</v>
      </c>
      <c r="C959" s="11">
        <v>1788</v>
      </c>
      <c r="D959" s="12" t="s">
        <v>833</v>
      </c>
      <c r="E959" s="13">
        <v>1.0138888888888888</v>
      </c>
      <c r="F959" s="11" t="s">
        <v>1</v>
      </c>
      <c r="G959" s="14" t="s">
        <v>566</v>
      </c>
    </row>
    <row r="960" spans="1:7" x14ac:dyDescent="0.25">
      <c r="A960" s="11">
        <v>1022</v>
      </c>
      <c r="B960" s="11">
        <v>908</v>
      </c>
      <c r="C960" s="11">
        <v>11311</v>
      </c>
      <c r="D960" s="12" t="s">
        <v>1977</v>
      </c>
      <c r="E960" s="13">
        <v>1.0138888888888888</v>
      </c>
      <c r="F960" s="11" t="s">
        <v>1</v>
      </c>
      <c r="G960" s="14" t="s">
        <v>107</v>
      </c>
    </row>
    <row r="961" spans="1:7" x14ac:dyDescent="0.25">
      <c r="A961" s="11">
        <v>1023</v>
      </c>
      <c r="B961" s="11">
        <v>115</v>
      </c>
      <c r="C961" s="11">
        <v>4850</v>
      </c>
      <c r="D961" s="12" t="s">
        <v>834</v>
      </c>
      <c r="E961" s="13">
        <v>1.0138888888888888</v>
      </c>
      <c r="F961" s="11" t="s">
        <v>53</v>
      </c>
      <c r="G961" s="14" t="s">
        <v>421</v>
      </c>
    </row>
    <row r="962" spans="1:7" x14ac:dyDescent="0.25">
      <c r="A962" s="11">
        <v>1024</v>
      </c>
      <c r="B962" s="11">
        <v>909</v>
      </c>
      <c r="C962" s="11">
        <v>1653</v>
      </c>
      <c r="D962" s="12" t="s">
        <v>1978</v>
      </c>
      <c r="E962" s="13">
        <v>1.0145833333333334</v>
      </c>
      <c r="F962" s="11" t="s">
        <v>1</v>
      </c>
      <c r="G962" s="14" t="s">
        <v>98</v>
      </c>
    </row>
    <row r="963" spans="1:7" x14ac:dyDescent="0.25">
      <c r="A963" s="11">
        <v>1025</v>
      </c>
      <c r="B963" s="11">
        <v>116</v>
      </c>
      <c r="C963" s="11">
        <v>6296</v>
      </c>
      <c r="D963" s="12" t="s">
        <v>835</v>
      </c>
      <c r="E963" s="13">
        <v>1.0145833333333334</v>
      </c>
      <c r="F963" s="11" t="s">
        <v>53</v>
      </c>
      <c r="G963" s="14" t="s">
        <v>385</v>
      </c>
    </row>
    <row r="964" spans="1:7" x14ac:dyDescent="0.25">
      <c r="A964" s="11">
        <v>1026</v>
      </c>
      <c r="B964" s="11">
        <v>910</v>
      </c>
      <c r="C964" s="11">
        <v>5717</v>
      </c>
      <c r="D964" s="12" t="s">
        <v>1547</v>
      </c>
      <c r="E964" s="13">
        <v>1.0152777777777777</v>
      </c>
      <c r="F964" s="11" t="s">
        <v>1</v>
      </c>
      <c r="G964" s="14" t="s">
        <v>107</v>
      </c>
    </row>
    <row r="965" spans="1:7" x14ac:dyDescent="0.25">
      <c r="A965" s="11">
        <v>1027</v>
      </c>
      <c r="B965" s="11">
        <v>911</v>
      </c>
      <c r="C965" s="11">
        <v>437</v>
      </c>
      <c r="D965" s="12" t="s">
        <v>836</v>
      </c>
      <c r="E965" s="13">
        <v>1.0152777777777777</v>
      </c>
      <c r="F965" s="11" t="s">
        <v>1</v>
      </c>
      <c r="G965" s="14" t="s">
        <v>837</v>
      </c>
    </row>
    <row r="966" spans="1:7" x14ac:dyDescent="0.25">
      <c r="A966" s="11">
        <v>1028</v>
      </c>
      <c r="B966" s="11">
        <v>912</v>
      </c>
      <c r="C966" s="11">
        <v>4134</v>
      </c>
      <c r="D966" s="12" t="s">
        <v>1979</v>
      </c>
      <c r="E966" s="13">
        <v>1.0152777777777777</v>
      </c>
      <c r="F966" s="11" t="s">
        <v>1</v>
      </c>
      <c r="G966" s="14" t="s">
        <v>774</v>
      </c>
    </row>
    <row r="967" spans="1:7" x14ac:dyDescent="0.25">
      <c r="A967" s="11">
        <v>1030</v>
      </c>
      <c r="B967" s="11">
        <v>914</v>
      </c>
      <c r="C967" s="11">
        <v>1550</v>
      </c>
      <c r="D967" s="12" t="s">
        <v>1980</v>
      </c>
      <c r="E967" s="13">
        <v>1.0152777777777777</v>
      </c>
      <c r="F967" s="11" t="s">
        <v>1</v>
      </c>
      <c r="G967" s="14" t="s">
        <v>1279</v>
      </c>
    </row>
    <row r="968" spans="1:7" x14ac:dyDescent="0.25">
      <c r="A968" s="11">
        <v>1031</v>
      </c>
      <c r="B968" s="11">
        <v>117</v>
      </c>
      <c r="C968" s="11">
        <v>490</v>
      </c>
      <c r="D968" s="12" t="s">
        <v>838</v>
      </c>
      <c r="E968" s="13">
        <v>1.0152777777777777</v>
      </c>
      <c r="F968" s="11" t="s">
        <v>53</v>
      </c>
      <c r="G968" s="14" t="s">
        <v>419</v>
      </c>
    </row>
    <row r="969" spans="1:7" x14ac:dyDescent="0.25">
      <c r="A969" s="11">
        <v>1032</v>
      </c>
      <c r="B969" s="11">
        <v>118</v>
      </c>
      <c r="C969" s="11">
        <v>1746</v>
      </c>
      <c r="D969" s="12" t="s">
        <v>839</v>
      </c>
      <c r="E969" s="13">
        <v>1.0152777777777777</v>
      </c>
      <c r="F969" s="11" t="s">
        <v>53</v>
      </c>
      <c r="G969" s="14" t="s">
        <v>41</v>
      </c>
    </row>
    <row r="970" spans="1:7" x14ac:dyDescent="0.25">
      <c r="A970" s="11">
        <v>1033</v>
      </c>
      <c r="B970" s="11">
        <v>915</v>
      </c>
      <c r="C970" s="11">
        <v>933</v>
      </c>
      <c r="D970" s="12" t="s">
        <v>840</v>
      </c>
      <c r="E970" s="13">
        <v>1.0152777777777777</v>
      </c>
      <c r="F970" s="11" t="s">
        <v>1</v>
      </c>
      <c r="G970" s="14" t="s">
        <v>841</v>
      </c>
    </row>
    <row r="971" spans="1:7" x14ac:dyDescent="0.25">
      <c r="A971" s="11">
        <v>1034</v>
      </c>
      <c r="B971" s="11">
        <v>916</v>
      </c>
      <c r="C971" s="11">
        <v>359</v>
      </c>
      <c r="D971" s="12" t="s">
        <v>842</v>
      </c>
      <c r="E971" s="13">
        <v>1.0152777777777777</v>
      </c>
      <c r="F971" s="11" t="s">
        <v>1</v>
      </c>
      <c r="G971" s="14" t="s">
        <v>184</v>
      </c>
    </row>
    <row r="972" spans="1:7" x14ac:dyDescent="0.25">
      <c r="A972" s="11">
        <v>1035</v>
      </c>
      <c r="B972" s="11">
        <v>917</v>
      </c>
      <c r="C972" s="11">
        <v>785</v>
      </c>
      <c r="D972" s="12" t="s">
        <v>843</v>
      </c>
      <c r="E972" s="13">
        <v>1.0159722222222223</v>
      </c>
      <c r="F972" s="11" t="s">
        <v>1</v>
      </c>
      <c r="G972" s="14" t="s">
        <v>276</v>
      </c>
    </row>
    <row r="973" spans="1:7" x14ac:dyDescent="0.25">
      <c r="A973" s="11">
        <v>1036</v>
      </c>
      <c r="B973" s="11">
        <v>918</v>
      </c>
      <c r="C973" s="11">
        <v>638</v>
      </c>
      <c r="D973" s="12" t="s">
        <v>1981</v>
      </c>
      <c r="E973" s="13">
        <v>1.0159722222222223</v>
      </c>
      <c r="F973" s="11" t="s">
        <v>1</v>
      </c>
      <c r="G973" s="14" t="s">
        <v>204</v>
      </c>
    </row>
    <row r="974" spans="1:7" x14ac:dyDescent="0.25">
      <c r="A974" s="11">
        <v>1037</v>
      </c>
      <c r="B974" s="11">
        <v>919</v>
      </c>
      <c r="C974" s="11">
        <v>1952</v>
      </c>
      <c r="D974" s="12" t="s">
        <v>844</v>
      </c>
      <c r="E974" s="13">
        <v>1.0159722222222223</v>
      </c>
      <c r="F974" s="11" t="s">
        <v>1</v>
      </c>
      <c r="G974" s="14" t="s">
        <v>89</v>
      </c>
    </row>
    <row r="975" spans="1:7" x14ac:dyDescent="0.25">
      <c r="A975" s="11">
        <v>1038</v>
      </c>
      <c r="B975" s="11">
        <v>920</v>
      </c>
      <c r="C975" s="11">
        <v>1249</v>
      </c>
      <c r="D975" s="12" t="s">
        <v>845</v>
      </c>
      <c r="E975" s="13">
        <v>1.0159722222222223</v>
      </c>
      <c r="F975" s="11" t="s">
        <v>1</v>
      </c>
      <c r="G975" s="14" t="s">
        <v>165</v>
      </c>
    </row>
    <row r="976" spans="1:7" x14ac:dyDescent="0.25">
      <c r="A976" s="11">
        <v>1039</v>
      </c>
      <c r="B976" s="11">
        <v>119</v>
      </c>
      <c r="C976" s="11">
        <v>1664</v>
      </c>
      <c r="D976" s="12" t="s">
        <v>846</v>
      </c>
      <c r="E976" s="13">
        <v>1.0159722222222223</v>
      </c>
      <c r="F976" s="11" t="s">
        <v>53</v>
      </c>
      <c r="G976" s="14" t="s">
        <v>98</v>
      </c>
    </row>
    <row r="977" spans="1:7" x14ac:dyDescent="0.25">
      <c r="A977" s="11">
        <v>1040</v>
      </c>
      <c r="B977" s="11">
        <v>921</v>
      </c>
      <c r="C977" s="11">
        <v>1263</v>
      </c>
      <c r="D977" s="12" t="s">
        <v>847</v>
      </c>
      <c r="E977" s="13">
        <v>1.0159722222222223</v>
      </c>
      <c r="F977" s="11" t="s">
        <v>1</v>
      </c>
      <c r="G977" s="14" t="s">
        <v>848</v>
      </c>
    </row>
    <row r="978" spans="1:7" x14ac:dyDescent="0.25">
      <c r="A978" s="11">
        <v>1041</v>
      </c>
      <c r="B978" s="11">
        <v>922</v>
      </c>
      <c r="C978" s="11">
        <v>12616</v>
      </c>
      <c r="D978" s="12" t="s">
        <v>849</v>
      </c>
      <c r="E978" s="13">
        <v>1.0166666666666666</v>
      </c>
      <c r="F978" s="11" t="s">
        <v>1</v>
      </c>
      <c r="G978" s="14" t="s">
        <v>431</v>
      </c>
    </row>
    <row r="979" spans="1:7" x14ac:dyDescent="0.25">
      <c r="A979" s="11">
        <v>1042</v>
      </c>
      <c r="B979" s="11">
        <v>923</v>
      </c>
      <c r="C979" s="11">
        <v>461</v>
      </c>
      <c r="D979" s="12" t="s">
        <v>2310</v>
      </c>
      <c r="E979" s="13">
        <v>1.0166666666666666</v>
      </c>
      <c r="F979" s="11" t="s">
        <v>1</v>
      </c>
      <c r="G979" s="14" t="s">
        <v>674</v>
      </c>
    </row>
    <row r="980" spans="1:7" x14ac:dyDescent="0.25">
      <c r="A980" s="11">
        <v>1043</v>
      </c>
      <c r="B980" s="11">
        <v>924</v>
      </c>
      <c r="C980" s="11">
        <v>1570</v>
      </c>
      <c r="D980" s="12" t="s">
        <v>850</v>
      </c>
      <c r="E980" s="13">
        <v>1.0166666666666666</v>
      </c>
      <c r="F980" s="11" t="s">
        <v>1</v>
      </c>
      <c r="G980" s="14" t="s">
        <v>851</v>
      </c>
    </row>
    <row r="981" spans="1:7" x14ac:dyDescent="0.25">
      <c r="A981" s="11">
        <v>1044</v>
      </c>
      <c r="B981" s="11">
        <v>925</v>
      </c>
      <c r="C981" s="11">
        <v>783</v>
      </c>
      <c r="D981" s="12" t="s">
        <v>1307</v>
      </c>
      <c r="E981" s="13">
        <v>1.0166666666666666</v>
      </c>
      <c r="F981" s="11" t="s">
        <v>1</v>
      </c>
      <c r="G981" s="14" t="s">
        <v>276</v>
      </c>
    </row>
    <row r="982" spans="1:7" x14ac:dyDescent="0.25">
      <c r="A982" s="11">
        <v>1045</v>
      </c>
      <c r="B982" s="11">
        <v>926</v>
      </c>
      <c r="C982" s="11">
        <v>503</v>
      </c>
      <c r="D982" s="12" t="s">
        <v>1982</v>
      </c>
      <c r="E982" s="13">
        <v>1.0166666666666666</v>
      </c>
      <c r="F982" s="11" t="s">
        <v>1</v>
      </c>
      <c r="G982" s="14" t="s">
        <v>559</v>
      </c>
    </row>
    <row r="983" spans="1:7" x14ac:dyDescent="0.25">
      <c r="A983" s="11">
        <v>1046</v>
      </c>
      <c r="B983" s="11">
        <v>927</v>
      </c>
      <c r="C983" s="11">
        <v>4186</v>
      </c>
      <c r="D983" s="12" t="s">
        <v>852</v>
      </c>
      <c r="E983" s="13">
        <v>1.0166666666666666</v>
      </c>
      <c r="F983" s="11" t="s">
        <v>1</v>
      </c>
      <c r="G983" s="14" t="s">
        <v>413</v>
      </c>
    </row>
    <row r="984" spans="1:7" x14ac:dyDescent="0.25">
      <c r="A984" s="11">
        <v>1047</v>
      </c>
      <c r="B984" s="11">
        <v>928</v>
      </c>
      <c r="C984" s="11">
        <v>1333</v>
      </c>
      <c r="D984" s="12" t="s">
        <v>853</v>
      </c>
      <c r="E984" s="13">
        <v>1.0166666666666666</v>
      </c>
      <c r="F984" s="11" t="s">
        <v>1</v>
      </c>
      <c r="G984" s="14" t="s">
        <v>741</v>
      </c>
    </row>
    <row r="985" spans="1:7" x14ac:dyDescent="0.25">
      <c r="A985" s="11">
        <v>1048</v>
      </c>
      <c r="B985" s="11">
        <v>929</v>
      </c>
      <c r="C985" s="11">
        <v>2965</v>
      </c>
      <c r="D985" s="12" t="s">
        <v>1983</v>
      </c>
      <c r="E985" s="13">
        <v>1.0173611111111112</v>
      </c>
      <c r="F985" s="11" t="s">
        <v>1</v>
      </c>
      <c r="G985" s="14" t="s">
        <v>250</v>
      </c>
    </row>
    <row r="986" spans="1:7" x14ac:dyDescent="0.25">
      <c r="A986" s="11">
        <v>1049</v>
      </c>
      <c r="B986" s="11">
        <v>930</v>
      </c>
      <c r="C986" s="11">
        <v>711</v>
      </c>
      <c r="D986" s="12" t="s">
        <v>854</v>
      </c>
      <c r="E986" s="13">
        <v>1.0173611111111112</v>
      </c>
      <c r="F986" s="11" t="s">
        <v>1</v>
      </c>
      <c r="G986" s="14" t="s">
        <v>311</v>
      </c>
    </row>
    <row r="987" spans="1:7" x14ac:dyDescent="0.25">
      <c r="A987" s="11">
        <v>1050</v>
      </c>
      <c r="B987" s="11">
        <v>931</v>
      </c>
      <c r="C987" s="11">
        <v>12730</v>
      </c>
      <c r="D987" s="12" t="s">
        <v>855</v>
      </c>
      <c r="E987" s="13">
        <v>1.0173611111111112</v>
      </c>
      <c r="F987" s="11" t="s">
        <v>1</v>
      </c>
      <c r="G987" s="14" t="s">
        <v>856</v>
      </c>
    </row>
    <row r="988" spans="1:7" x14ac:dyDescent="0.25">
      <c r="A988" s="11">
        <v>1051</v>
      </c>
      <c r="B988" s="11">
        <v>932</v>
      </c>
      <c r="C988" s="11">
        <v>5590</v>
      </c>
      <c r="D988" s="12" t="s">
        <v>857</v>
      </c>
      <c r="E988" s="13">
        <v>1.0173611111111112</v>
      </c>
      <c r="F988" s="11" t="s">
        <v>1</v>
      </c>
      <c r="G988" s="14" t="s">
        <v>107</v>
      </c>
    </row>
    <row r="989" spans="1:7" x14ac:dyDescent="0.25">
      <c r="A989" s="11">
        <v>1052</v>
      </c>
      <c r="B989" s="11">
        <v>933</v>
      </c>
      <c r="C989" s="11">
        <v>1439</v>
      </c>
      <c r="D989" s="12" t="s">
        <v>858</v>
      </c>
      <c r="E989" s="13">
        <v>1.0173611111111112</v>
      </c>
      <c r="F989" s="11" t="s">
        <v>1</v>
      </c>
      <c r="G989" s="14" t="s">
        <v>107</v>
      </c>
    </row>
    <row r="990" spans="1:7" x14ac:dyDescent="0.25">
      <c r="A990" s="11">
        <v>1053</v>
      </c>
      <c r="B990" s="11">
        <v>934</v>
      </c>
      <c r="C990" s="11">
        <v>6062</v>
      </c>
      <c r="D990" s="12" t="s">
        <v>859</v>
      </c>
      <c r="E990" s="13">
        <v>1.0173611111111112</v>
      </c>
      <c r="F990" s="11" t="s">
        <v>1</v>
      </c>
      <c r="G990" s="14" t="s">
        <v>156</v>
      </c>
    </row>
    <row r="991" spans="1:7" x14ac:dyDescent="0.25">
      <c r="A991" s="11">
        <v>1054</v>
      </c>
      <c r="B991" s="11">
        <v>935</v>
      </c>
      <c r="C991" s="11">
        <v>250</v>
      </c>
      <c r="D991" s="12" t="s">
        <v>860</v>
      </c>
      <c r="E991" s="13">
        <v>1.0173611111111112</v>
      </c>
      <c r="F991" s="11" t="s">
        <v>1</v>
      </c>
      <c r="G991" s="14" t="s">
        <v>217</v>
      </c>
    </row>
    <row r="992" spans="1:7" x14ac:dyDescent="0.25">
      <c r="A992" s="11">
        <v>1055</v>
      </c>
      <c r="B992" s="11">
        <v>936</v>
      </c>
      <c r="C992" s="11">
        <v>3327</v>
      </c>
      <c r="D992" s="12" t="s">
        <v>861</v>
      </c>
      <c r="E992" s="13">
        <v>1.0173611111111112</v>
      </c>
      <c r="F992" s="11" t="s">
        <v>1</v>
      </c>
      <c r="G992" s="14" t="s">
        <v>204</v>
      </c>
    </row>
    <row r="993" spans="1:7" x14ac:dyDescent="0.25">
      <c r="A993" s="11">
        <v>1056</v>
      </c>
      <c r="B993" s="11">
        <v>937</v>
      </c>
      <c r="C993" s="11">
        <v>2960</v>
      </c>
      <c r="D993" s="12" t="s">
        <v>1308</v>
      </c>
      <c r="E993" s="13">
        <v>1.0180555555555555</v>
      </c>
      <c r="F993" s="11" t="s">
        <v>1</v>
      </c>
      <c r="G993" s="14" t="s">
        <v>1111</v>
      </c>
    </row>
    <row r="994" spans="1:7" x14ac:dyDescent="0.25">
      <c r="A994" s="11">
        <v>1057</v>
      </c>
      <c r="B994" s="11">
        <v>120</v>
      </c>
      <c r="C994" s="11">
        <v>5689</v>
      </c>
      <c r="D994" s="12" t="s">
        <v>862</v>
      </c>
      <c r="E994" s="13">
        <v>1.0180555555555555</v>
      </c>
      <c r="F994" s="11" t="s">
        <v>53</v>
      </c>
      <c r="G994" s="14" t="s">
        <v>107</v>
      </c>
    </row>
    <row r="995" spans="1:7" x14ac:dyDescent="0.25">
      <c r="A995" s="11">
        <v>1058</v>
      </c>
      <c r="B995" s="11">
        <v>938</v>
      </c>
      <c r="C995" s="11">
        <v>627</v>
      </c>
      <c r="D995" s="12" t="s">
        <v>1984</v>
      </c>
      <c r="E995" s="13">
        <v>1.0180555555555555</v>
      </c>
      <c r="F995" s="11" t="s">
        <v>1</v>
      </c>
      <c r="G995" s="14" t="s">
        <v>523</v>
      </c>
    </row>
    <row r="996" spans="1:7" x14ac:dyDescent="0.25">
      <c r="A996" s="11">
        <v>1059</v>
      </c>
      <c r="B996" s="11">
        <v>939</v>
      </c>
      <c r="C996" s="11">
        <v>383</v>
      </c>
      <c r="D996" s="12" t="s">
        <v>1477</v>
      </c>
      <c r="E996" s="13">
        <v>1.0180555555555555</v>
      </c>
      <c r="F996" s="11" t="s">
        <v>1</v>
      </c>
      <c r="G996" s="14" t="s">
        <v>1401</v>
      </c>
    </row>
    <row r="997" spans="1:7" x14ac:dyDescent="0.25">
      <c r="A997" s="11">
        <v>1060</v>
      </c>
      <c r="B997" s="11">
        <v>940</v>
      </c>
      <c r="C997" s="11">
        <v>4400</v>
      </c>
      <c r="D997" s="12" t="s">
        <v>1985</v>
      </c>
      <c r="E997" s="13">
        <v>1.01875</v>
      </c>
      <c r="F997" s="11" t="s">
        <v>1</v>
      </c>
      <c r="G997" s="14" t="s">
        <v>148</v>
      </c>
    </row>
    <row r="998" spans="1:7" x14ac:dyDescent="0.25">
      <c r="A998" s="11">
        <v>1062</v>
      </c>
      <c r="B998" s="11">
        <v>942</v>
      </c>
      <c r="C998" s="11">
        <v>4936</v>
      </c>
      <c r="D998" s="12" t="s">
        <v>863</v>
      </c>
      <c r="E998" s="13">
        <v>1.01875</v>
      </c>
      <c r="F998" s="11" t="s">
        <v>1</v>
      </c>
      <c r="G998" s="14" t="s">
        <v>864</v>
      </c>
    </row>
    <row r="999" spans="1:7" x14ac:dyDescent="0.25">
      <c r="A999" s="11">
        <v>1063</v>
      </c>
      <c r="B999" s="11">
        <v>943</v>
      </c>
      <c r="C999" s="11">
        <v>1320</v>
      </c>
      <c r="D999" s="12" t="s">
        <v>2502</v>
      </c>
      <c r="E999" s="13">
        <v>1.01875</v>
      </c>
      <c r="F999" s="11" t="s">
        <v>1</v>
      </c>
      <c r="G999" s="14" t="s">
        <v>286</v>
      </c>
    </row>
    <row r="1000" spans="1:7" x14ac:dyDescent="0.25">
      <c r="A1000" s="11">
        <v>1064</v>
      </c>
      <c r="B1000" s="11">
        <v>944</v>
      </c>
      <c r="C1000" s="11">
        <v>5161</v>
      </c>
      <c r="D1000" s="12" t="s">
        <v>865</v>
      </c>
      <c r="E1000" s="13">
        <v>1.0194444444444444</v>
      </c>
      <c r="F1000" s="11" t="s">
        <v>1</v>
      </c>
      <c r="G1000" s="14" t="s">
        <v>513</v>
      </c>
    </row>
    <row r="1001" spans="1:7" x14ac:dyDescent="0.25">
      <c r="A1001" s="11">
        <v>1065</v>
      </c>
      <c r="B1001" s="11">
        <v>945</v>
      </c>
      <c r="C1001" s="11">
        <v>6266</v>
      </c>
      <c r="D1001" s="12" t="s">
        <v>866</v>
      </c>
      <c r="E1001" s="13">
        <v>1.0194444444444444</v>
      </c>
      <c r="F1001" s="11" t="s">
        <v>1</v>
      </c>
      <c r="G1001" s="14" t="s">
        <v>280</v>
      </c>
    </row>
    <row r="1002" spans="1:7" x14ac:dyDescent="0.25">
      <c r="A1002" s="11">
        <v>1066</v>
      </c>
      <c r="B1002" s="11">
        <v>946</v>
      </c>
      <c r="C1002" s="11">
        <v>1037</v>
      </c>
      <c r="D1002" s="12" t="s">
        <v>1986</v>
      </c>
      <c r="E1002" s="13">
        <v>1.0194444444444444</v>
      </c>
      <c r="F1002" s="11" t="s">
        <v>1</v>
      </c>
      <c r="G1002" s="14" t="s">
        <v>148</v>
      </c>
    </row>
    <row r="1003" spans="1:7" x14ac:dyDescent="0.25">
      <c r="A1003" s="11">
        <v>1067</v>
      </c>
      <c r="B1003" s="11">
        <v>947</v>
      </c>
      <c r="C1003" s="11">
        <v>5551</v>
      </c>
      <c r="D1003" s="12" t="s">
        <v>867</v>
      </c>
      <c r="E1003" s="13">
        <v>1.0194444444444444</v>
      </c>
      <c r="F1003" s="11" t="s">
        <v>1</v>
      </c>
      <c r="G1003" s="14" t="s">
        <v>107</v>
      </c>
    </row>
    <row r="1004" spans="1:7" x14ac:dyDescent="0.25">
      <c r="A1004" s="11">
        <v>1068</v>
      </c>
      <c r="B1004" s="11">
        <v>948</v>
      </c>
      <c r="C1004" s="11">
        <v>6223</v>
      </c>
      <c r="D1004" s="12" t="s">
        <v>868</v>
      </c>
      <c r="E1004" s="13">
        <v>1.0201388888888889</v>
      </c>
      <c r="F1004" s="11" t="s">
        <v>1</v>
      </c>
      <c r="G1004" s="14" t="s">
        <v>360</v>
      </c>
    </row>
    <row r="1005" spans="1:7" x14ac:dyDescent="0.25">
      <c r="A1005" s="11">
        <v>1069</v>
      </c>
      <c r="B1005" s="11">
        <v>121</v>
      </c>
      <c r="C1005" s="11">
        <v>2876</v>
      </c>
      <c r="D1005" s="12" t="s">
        <v>869</v>
      </c>
      <c r="E1005" s="13">
        <v>1.0201388888888889</v>
      </c>
      <c r="F1005" s="11" t="s">
        <v>53</v>
      </c>
      <c r="G1005" s="14" t="s">
        <v>252</v>
      </c>
    </row>
    <row r="1006" spans="1:7" x14ac:dyDescent="0.25">
      <c r="A1006" s="11">
        <v>1070</v>
      </c>
      <c r="B1006" s="11">
        <v>949</v>
      </c>
      <c r="C1006" s="11">
        <v>3605</v>
      </c>
      <c r="D1006" s="12" t="s">
        <v>870</v>
      </c>
      <c r="E1006" s="13">
        <v>1.0201388888888889</v>
      </c>
      <c r="F1006" s="11" t="s">
        <v>1</v>
      </c>
      <c r="G1006" s="14" t="s">
        <v>311</v>
      </c>
    </row>
    <row r="1007" spans="1:7" x14ac:dyDescent="0.25">
      <c r="A1007" s="11">
        <v>1071</v>
      </c>
      <c r="B1007" s="11">
        <v>950</v>
      </c>
      <c r="C1007" s="11">
        <v>1529</v>
      </c>
      <c r="D1007" s="12" t="s">
        <v>871</v>
      </c>
      <c r="E1007" s="13">
        <v>1.0201388888888889</v>
      </c>
      <c r="F1007" s="11" t="s">
        <v>1</v>
      </c>
      <c r="G1007" s="14" t="s">
        <v>107</v>
      </c>
    </row>
    <row r="1008" spans="1:7" x14ac:dyDescent="0.25">
      <c r="A1008" s="11">
        <v>1072</v>
      </c>
      <c r="B1008" s="11">
        <v>122</v>
      </c>
      <c r="C1008" s="11">
        <v>497</v>
      </c>
      <c r="D1008" s="12" t="s">
        <v>872</v>
      </c>
      <c r="E1008" s="13">
        <v>1.0201388888888889</v>
      </c>
      <c r="F1008" s="11" t="s">
        <v>53</v>
      </c>
      <c r="G1008" s="14" t="s">
        <v>419</v>
      </c>
    </row>
    <row r="1009" spans="1:7" x14ac:dyDescent="0.25">
      <c r="A1009" s="11">
        <v>1073</v>
      </c>
      <c r="B1009" s="11">
        <v>951</v>
      </c>
      <c r="C1009" s="11">
        <v>12025</v>
      </c>
      <c r="D1009" s="12" t="s">
        <v>873</v>
      </c>
      <c r="E1009" s="13">
        <v>1.0201388888888889</v>
      </c>
      <c r="F1009" s="11" t="s">
        <v>1</v>
      </c>
      <c r="G1009" s="14" t="s">
        <v>874</v>
      </c>
    </row>
    <row r="1010" spans="1:7" x14ac:dyDescent="0.25">
      <c r="A1010" s="11">
        <v>1074</v>
      </c>
      <c r="B1010" s="11">
        <v>952</v>
      </c>
      <c r="C1010" s="11">
        <v>451</v>
      </c>
      <c r="D1010" s="12" t="s">
        <v>875</v>
      </c>
      <c r="E1010" s="13">
        <v>1.0201388888888889</v>
      </c>
      <c r="F1010" s="11" t="s">
        <v>1</v>
      </c>
      <c r="G1010" s="14" t="s">
        <v>119</v>
      </c>
    </row>
    <row r="1011" spans="1:7" x14ac:dyDescent="0.25">
      <c r="A1011" s="11">
        <v>1075</v>
      </c>
      <c r="B1011" s="11">
        <v>953</v>
      </c>
      <c r="C1011" s="11">
        <v>3949</v>
      </c>
      <c r="D1011" s="12" t="s">
        <v>876</v>
      </c>
      <c r="E1011" s="13">
        <v>1.0201388888888889</v>
      </c>
      <c r="F1011" s="11" t="s">
        <v>1</v>
      </c>
      <c r="G1011" s="14" t="s">
        <v>877</v>
      </c>
    </row>
    <row r="1012" spans="1:7" x14ac:dyDescent="0.25">
      <c r="A1012" s="11">
        <v>1077</v>
      </c>
      <c r="B1012" s="11">
        <v>955</v>
      </c>
      <c r="C1012" s="11">
        <v>1692</v>
      </c>
      <c r="D1012" s="12" t="s">
        <v>1548</v>
      </c>
      <c r="E1012" s="13">
        <v>1.0201388888888889</v>
      </c>
      <c r="F1012" s="11" t="s">
        <v>1</v>
      </c>
      <c r="G1012" s="14" t="s">
        <v>594</v>
      </c>
    </row>
    <row r="1013" spans="1:7" x14ac:dyDescent="0.25">
      <c r="A1013" s="11">
        <v>1078</v>
      </c>
      <c r="B1013" s="11">
        <v>956</v>
      </c>
      <c r="C1013" s="11">
        <v>2469</v>
      </c>
      <c r="D1013" s="12" t="s">
        <v>878</v>
      </c>
      <c r="E1013" s="13">
        <v>1.0201388888888889</v>
      </c>
      <c r="F1013" s="11" t="s">
        <v>1</v>
      </c>
      <c r="G1013" s="14" t="s">
        <v>490</v>
      </c>
    </row>
    <row r="1014" spans="1:7" x14ac:dyDescent="0.25">
      <c r="A1014" s="11">
        <v>1080</v>
      </c>
      <c r="B1014" s="11">
        <v>123</v>
      </c>
      <c r="C1014" s="11">
        <v>2198</v>
      </c>
      <c r="D1014" s="12" t="s">
        <v>879</v>
      </c>
      <c r="E1014" s="13">
        <v>1.0208333333333333</v>
      </c>
      <c r="F1014" s="11" t="s">
        <v>53</v>
      </c>
      <c r="G1014" s="14" t="s">
        <v>273</v>
      </c>
    </row>
    <row r="1015" spans="1:7" x14ac:dyDescent="0.25">
      <c r="A1015" s="11">
        <v>1081</v>
      </c>
      <c r="B1015" s="11">
        <v>958</v>
      </c>
      <c r="C1015" s="11">
        <v>1473</v>
      </c>
      <c r="D1015" s="12" t="s">
        <v>2311</v>
      </c>
      <c r="E1015" s="13">
        <v>1.0208333333333333</v>
      </c>
      <c r="F1015" s="11" t="s">
        <v>1</v>
      </c>
      <c r="G1015" s="14" t="s">
        <v>107</v>
      </c>
    </row>
    <row r="1016" spans="1:7" x14ac:dyDescent="0.25">
      <c r="A1016" s="11">
        <v>1082</v>
      </c>
      <c r="B1016" s="11">
        <v>959</v>
      </c>
      <c r="C1016" s="11">
        <v>4076</v>
      </c>
      <c r="D1016" s="12" t="s">
        <v>880</v>
      </c>
      <c r="E1016" s="13">
        <v>1.0215277777777778</v>
      </c>
      <c r="F1016" s="11" t="s">
        <v>1</v>
      </c>
      <c r="G1016" s="14" t="s">
        <v>881</v>
      </c>
    </row>
    <row r="1017" spans="1:7" x14ac:dyDescent="0.25">
      <c r="A1017" s="11">
        <v>1084</v>
      </c>
      <c r="B1017" s="11">
        <v>124</v>
      </c>
      <c r="C1017" s="11">
        <v>1061</v>
      </c>
      <c r="D1017" s="12" t="s">
        <v>882</v>
      </c>
      <c r="E1017" s="13">
        <v>1.0215277777777778</v>
      </c>
      <c r="F1017" s="11" t="s">
        <v>53</v>
      </c>
      <c r="G1017" s="14" t="s">
        <v>333</v>
      </c>
    </row>
    <row r="1018" spans="1:7" x14ac:dyDescent="0.25">
      <c r="A1018" s="11">
        <v>1085</v>
      </c>
      <c r="B1018" s="11">
        <v>961</v>
      </c>
      <c r="C1018" s="11">
        <v>3395</v>
      </c>
      <c r="D1018" s="12" t="s">
        <v>2312</v>
      </c>
      <c r="E1018" s="13">
        <v>1.0222222222222224</v>
      </c>
      <c r="F1018" s="11" t="s">
        <v>1</v>
      </c>
      <c r="G1018" s="14" t="s">
        <v>486</v>
      </c>
    </row>
    <row r="1019" spans="1:7" x14ac:dyDescent="0.25">
      <c r="A1019" s="11">
        <v>1086</v>
      </c>
      <c r="B1019" s="11">
        <v>962</v>
      </c>
      <c r="C1019" s="11">
        <v>394</v>
      </c>
      <c r="D1019" s="12" t="s">
        <v>883</v>
      </c>
      <c r="E1019" s="13">
        <v>1.0222222222222224</v>
      </c>
      <c r="F1019" s="11" t="s">
        <v>1</v>
      </c>
      <c r="G1019" s="14" t="s">
        <v>620</v>
      </c>
    </row>
    <row r="1020" spans="1:7" ht="22.5" x14ac:dyDescent="0.25">
      <c r="A1020" s="11">
        <v>1087</v>
      </c>
      <c r="B1020" s="11">
        <v>963</v>
      </c>
      <c r="C1020" s="11">
        <v>5031</v>
      </c>
      <c r="D1020" s="12" t="s">
        <v>1549</v>
      </c>
      <c r="E1020" s="13">
        <v>1.0222222222222224</v>
      </c>
      <c r="F1020" s="11" t="s">
        <v>1</v>
      </c>
      <c r="G1020" s="14" t="s">
        <v>321</v>
      </c>
    </row>
    <row r="1021" spans="1:7" x14ac:dyDescent="0.25">
      <c r="A1021" s="11">
        <v>1088</v>
      </c>
      <c r="B1021" s="11">
        <v>125</v>
      </c>
      <c r="C1021" s="11">
        <v>2172</v>
      </c>
      <c r="D1021" s="12" t="s">
        <v>884</v>
      </c>
      <c r="E1021" s="13">
        <v>1.0222222222222224</v>
      </c>
      <c r="F1021" s="11" t="s">
        <v>53</v>
      </c>
      <c r="G1021" s="14" t="s">
        <v>313</v>
      </c>
    </row>
    <row r="1022" spans="1:7" x14ac:dyDescent="0.25">
      <c r="A1022" s="11">
        <v>1089</v>
      </c>
      <c r="B1022" s="11">
        <v>126</v>
      </c>
      <c r="C1022" s="11">
        <v>134</v>
      </c>
      <c r="D1022" s="12" t="s">
        <v>1987</v>
      </c>
      <c r="E1022" s="13">
        <v>1.0222222222222224</v>
      </c>
      <c r="F1022" s="11" t="s">
        <v>53</v>
      </c>
      <c r="G1022" s="14" t="s">
        <v>313</v>
      </c>
    </row>
    <row r="1023" spans="1:7" x14ac:dyDescent="0.25">
      <c r="A1023" s="11">
        <v>1090</v>
      </c>
      <c r="B1023" s="11">
        <v>964</v>
      </c>
      <c r="C1023" s="11">
        <v>8476</v>
      </c>
      <c r="D1023" s="12" t="s">
        <v>885</v>
      </c>
      <c r="E1023" s="13">
        <v>1.0222222222222224</v>
      </c>
      <c r="F1023" s="11" t="s">
        <v>1</v>
      </c>
      <c r="G1023" s="14" t="s">
        <v>652</v>
      </c>
    </row>
    <row r="1024" spans="1:7" x14ac:dyDescent="0.25">
      <c r="A1024" s="11">
        <v>1091</v>
      </c>
      <c r="B1024" s="11">
        <v>965</v>
      </c>
      <c r="C1024" s="11">
        <v>2808</v>
      </c>
      <c r="D1024" s="12" t="s">
        <v>1309</v>
      </c>
      <c r="E1024" s="13">
        <v>1.0222222222222224</v>
      </c>
      <c r="F1024" s="11" t="s">
        <v>1</v>
      </c>
      <c r="G1024" s="14" t="s">
        <v>39</v>
      </c>
    </row>
    <row r="1025" spans="1:7" x14ac:dyDescent="0.25">
      <c r="A1025" s="11">
        <v>1092</v>
      </c>
      <c r="B1025" s="11">
        <v>966</v>
      </c>
      <c r="C1025" s="11">
        <v>1021</v>
      </c>
      <c r="D1025" s="12" t="s">
        <v>1988</v>
      </c>
      <c r="E1025" s="13">
        <v>1.0222222222222224</v>
      </c>
      <c r="F1025" s="11" t="s">
        <v>1</v>
      </c>
      <c r="G1025" s="14" t="s">
        <v>148</v>
      </c>
    </row>
    <row r="1026" spans="1:7" x14ac:dyDescent="0.25">
      <c r="A1026" s="11">
        <v>1093</v>
      </c>
      <c r="B1026" s="11">
        <v>967</v>
      </c>
      <c r="C1026" s="11">
        <v>3081</v>
      </c>
      <c r="D1026" s="12" t="s">
        <v>886</v>
      </c>
      <c r="E1026" s="13">
        <v>1.0229166666666667</v>
      </c>
      <c r="F1026" s="11" t="s">
        <v>1</v>
      </c>
      <c r="G1026" s="14" t="s">
        <v>887</v>
      </c>
    </row>
    <row r="1027" spans="1:7" x14ac:dyDescent="0.25">
      <c r="A1027" s="11">
        <v>1094</v>
      </c>
      <c r="B1027" s="11">
        <v>968</v>
      </c>
      <c r="C1027" s="11">
        <v>2872</v>
      </c>
      <c r="D1027" s="12" t="s">
        <v>888</v>
      </c>
      <c r="E1027" s="13">
        <v>1.0229166666666667</v>
      </c>
      <c r="F1027" s="11" t="s">
        <v>1</v>
      </c>
      <c r="G1027" s="14" t="s">
        <v>252</v>
      </c>
    </row>
    <row r="1028" spans="1:7" x14ac:dyDescent="0.25">
      <c r="A1028" s="11">
        <v>1095</v>
      </c>
      <c r="B1028" s="11">
        <v>969</v>
      </c>
      <c r="C1028" s="11">
        <v>3711</v>
      </c>
      <c r="D1028" s="12" t="s">
        <v>2313</v>
      </c>
      <c r="E1028" s="13">
        <v>1.0229166666666667</v>
      </c>
      <c r="F1028" s="11" t="s">
        <v>1</v>
      </c>
      <c r="G1028" s="14" t="s">
        <v>86</v>
      </c>
    </row>
    <row r="1029" spans="1:7" x14ac:dyDescent="0.25">
      <c r="A1029" s="11">
        <v>1097</v>
      </c>
      <c r="B1029" s="11">
        <v>971</v>
      </c>
      <c r="C1029" s="11">
        <v>732</v>
      </c>
      <c r="D1029" s="12" t="s">
        <v>889</v>
      </c>
      <c r="E1029" s="13">
        <v>1.0229166666666667</v>
      </c>
      <c r="F1029" s="11" t="s">
        <v>1</v>
      </c>
      <c r="G1029" s="14" t="s">
        <v>890</v>
      </c>
    </row>
    <row r="1030" spans="1:7" x14ac:dyDescent="0.25">
      <c r="A1030" s="11">
        <v>1098</v>
      </c>
      <c r="B1030" s="11">
        <v>972</v>
      </c>
      <c r="C1030" s="11">
        <v>1344</v>
      </c>
      <c r="D1030" s="12" t="s">
        <v>891</v>
      </c>
      <c r="E1030" s="13">
        <v>1.0229166666666667</v>
      </c>
      <c r="F1030" s="11" t="s">
        <v>1</v>
      </c>
      <c r="G1030" s="14" t="s">
        <v>263</v>
      </c>
    </row>
    <row r="1031" spans="1:7" x14ac:dyDescent="0.25">
      <c r="A1031" s="11">
        <v>1099</v>
      </c>
      <c r="B1031" s="11">
        <v>973</v>
      </c>
      <c r="C1031" s="11">
        <v>882</v>
      </c>
      <c r="D1031" s="12" t="s">
        <v>1989</v>
      </c>
      <c r="E1031" s="13">
        <v>1.0229166666666667</v>
      </c>
      <c r="F1031" s="11" t="s">
        <v>1</v>
      </c>
      <c r="G1031" s="14" t="s">
        <v>4</v>
      </c>
    </row>
    <row r="1032" spans="1:7" x14ac:dyDescent="0.25">
      <c r="A1032" s="11">
        <v>1100</v>
      </c>
      <c r="B1032" s="11">
        <v>974</v>
      </c>
      <c r="C1032" s="11">
        <v>162</v>
      </c>
      <c r="D1032" s="12" t="s">
        <v>892</v>
      </c>
      <c r="E1032" s="13">
        <v>1.0229166666666667</v>
      </c>
      <c r="F1032" s="11" t="s">
        <v>1</v>
      </c>
      <c r="G1032" s="14" t="s">
        <v>893</v>
      </c>
    </row>
    <row r="1033" spans="1:7" x14ac:dyDescent="0.25">
      <c r="A1033" s="11">
        <v>1102</v>
      </c>
      <c r="B1033" s="11">
        <v>976</v>
      </c>
      <c r="C1033" s="11">
        <v>1610</v>
      </c>
      <c r="D1033" s="12" t="s">
        <v>894</v>
      </c>
      <c r="E1033" s="13">
        <v>1.023611111111111</v>
      </c>
      <c r="F1033" s="11" t="s">
        <v>1</v>
      </c>
      <c r="G1033" s="14" t="s">
        <v>72</v>
      </c>
    </row>
    <row r="1034" spans="1:7" x14ac:dyDescent="0.25">
      <c r="A1034" s="11">
        <v>1103</v>
      </c>
      <c r="B1034" s="11">
        <v>977</v>
      </c>
      <c r="C1034" s="11">
        <v>6169</v>
      </c>
      <c r="D1034" s="12" t="s">
        <v>895</v>
      </c>
      <c r="E1034" s="13">
        <v>1.023611111111111</v>
      </c>
      <c r="F1034" s="11" t="s">
        <v>1</v>
      </c>
      <c r="G1034" s="14" t="s">
        <v>98</v>
      </c>
    </row>
    <row r="1035" spans="1:7" x14ac:dyDescent="0.25">
      <c r="A1035" s="11">
        <v>1105</v>
      </c>
      <c r="B1035" s="11">
        <v>979</v>
      </c>
      <c r="C1035" s="11">
        <v>2139</v>
      </c>
      <c r="D1035" s="12" t="s">
        <v>896</v>
      </c>
      <c r="E1035" s="13">
        <v>1.023611111111111</v>
      </c>
      <c r="F1035" s="11" t="s">
        <v>1</v>
      </c>
      <c r="G1035" s="14" t="s">
        <v>114</v>
      </c>
    </row>
    <row r="1036" spans="1:7" x14ac:dyDescent="0.25">
      <c r="A1036" s="11">
        <v>1106</v>
      </c>
      <c r="B1036" s="11">
        <v>980</v>
      </c>
      <c r="C1036" s="11">
        <v>993</v>
      </c>
      <c r="D1036" s="12" t="s">
        <v>897</v>
      </c>
      <c r="E1036" s="13">
        <v>1.023611111111111</v>
      </c>
      <c r="F1036" s="11" t="s">
        <v>1</v>
      </c>
      <c r="G1036" s="14" t="s">
        <v>64</v>
      </c>
    </row>
    <row r="1037" spans="1:7" x14ac:dyDescent="0.25">
      <c r="A1037" s="11">
        <v>1107</v>
      </c>
      <c r="B1037" s="11">
        <v>981</v>
      </c>
      <c r="C1037" s="11">
        <v>6866</v>
      </c>
      <c r="D1037" s="12" t="s">
        <v>2314</v>
      </c>
      <c r="E1037" s="13">
        <v>1.0243055555555556</v>
      </c>
      <c r="F1037" s="11" t="s">
        <v>1</v>
      </c>
      <c r="G1037" s="14" t="s">
        <v>43</v>
      </c>
    </row>
    <row r="1038" spans="1:7" x14ac:dyDescent="0.25">
      <c r="A1038" s="11">
        <v>1108</v>
      </c>
      <c r="B1038" s="11">
        <v>982</v>
      </c>
      <c r="C1038" s="11">
        <v>1174</v>
      </c>
      <c r="D1038" s="12" t="s">
        <v>898</v>
      </c>
      <c r="E1038" s="13">
        <v>1.0243055555555556</v>
      </c>
      <c r="F1038" s="11" t="s">
        <v>1</v>
      </c>
      <c r="G1038" s="14" t="s">
        <v>677</v>
      </c>
    </row>
    <row r="1039" spans="1:7" x14ac:dyDescent="0.25">
      <c r="A1039" s="11">
        <v>1109</v>
      </c>
      <c r="B1039" s="11">
        <v>983</v>
      </c>
      <c r="C1039" s="11">
        <v>3375</v>
      </c>
      <c r="D1039" s="12" t="s">
        <v>899</v>
      </c>
      <c r="E1039" s="13">
        <v>1.0243055555555556</v>
      </c>
      <c r="F1039" s="11" t="s">
        <v>1</v>
      </c>
      <c r="G1039" s="14" t="s">
        <v>486</v>
      </c>
    </row>
    <row r="1040" spans="1:7" x14ac:dyDescent="0.25">
      <c r="A1040" s="11">
        <v>1110</v>
      </c>
      <c r="B1040" s="11">
        <v>984</v>
      </c>
      <c r="C1040" s="11">
        <v>798</v>
      </c>
      <c r="D1040" s="12" t="s">
        <v>900</v>
      </c>
      <c r="E1040" s="13">
        <v>1.0243055555555556</v>
      </c>
      <c r="F1040" s="11" t="s">
        <v>1</v>
      </c>
      <c r="G1040" s="14" t="s">
        <v>901</v>
      </c>
    </row>
    <row r="1041" spans="1:7" x14ac:dyDescent="0.25">
      <c r="A1041" s="11">
        <v>1111</v>
      </c>
      <c r="B1041" s="11">
        <v>985</v>
      </c>
      <c r="C1041" s="11">
        <v>1886</v>
      </c>
      <c r="D1041" s="12" t="s">
        <v>902</v>
      </c>
      <c r="E1041" s="13">
        <v>1.0243055555555556</v>
      </c>
      <c r="F1041" s="11" t="s">
        <v>1</v>
      </c>
      <c r="G1041" s="14" t="s">
        <v>123</v>
      </c>
    </row>
    <row r="1042" spans="1:7" x14ac:dyDescent="0.25">
      <c r="A1042" s="11">
        <v>1112</v>
      </c>
      <c r="B1042" s="11">
        <v>986</v>
      </c>
      <c r="C1042" s="11">
        <v>3775</v>
      </c>
      <c r="D1042" s="12" t="s">
        <v>903</v>
      </c>
      <c r="E1042" s="13">
        <v>1.0243055555555556</v>
      </c>
      <c r="F1042" s="11" t="s">
        <v>1</v>
      </c>
      <c r="G1042" s="14" t="s">
        <v>276</v>
      </c>
    </row>
    <row r="1043" spans="1:7" x14ac:dyDescent="0.25">
      <c r="A1043" s="11">
        <v>1113</v>
      </c>
      <c r="B1043" s="11">
        <v>987</v>
      </c>
      <c r="C1043" s="11">
        <v>1856</v>
      </c>
      <c r="D1043" s="12" t="s">
        <v>904</v>
      </c>
      <c r="E1043" s="13">
        <v>1.0243055555555556</v>
      </c>
      <c r="F1043" s="11" t="s">
        <v>1</v>
      </c>
      <c r="G1043" s="14" t="s">
        <v>905</v>
      </c>
    </row>
    <row r="1044" spans="1:7" x14ac:dyDescent="0.25">
      <c r="A1044" s="11">
        <v>1114</v>
      </c>
      <c r="B1044" s="11">
        <v>988</v>
      </c>
      <c r="C1044" s="11">
        <v>3210</v>
      </c>
      <c r="D1044" s="12" t="s">
        <v>1550</v>
      </c>
      <c r="E1044" s="13">
        <v>1.0243055555555556</v>
      </c>
      <c r="F1044" s="11" t="s">
        <v>1</v>
      </c>
      <c r="G1044" s="14" t="s">
        <v>950</v>
      </c>
    </row>
    <row r="1045" spans="1:7" x14ac:dyDescent="0.25">
      <c r="A1045" s="11">
        <v>1115</v>
      </c>
      <c r="B1045" s="11">
        <v>989</v>
      </c>
      <c r="C1045" s="11">
        <v>159</v>
      </c>
      <c r="D1045" s="12" t="s">
        <v>906</v>
      </c>
      <c r="E1045" s="13">
        <v>1.0243055555555556</v>
      </c>
      <c r="F1045" s="11" t="s">
        <v>1</v>
      </c>
      <c r="G1045" s="14" t="s">
        <v>907</v>
      </c>
    </row>
    <row r="1046" spans="1:7" x14ac:dyDescent="0.25">
      <c r="A1046" s="11">
        <v>1116</v>
      </c>
      <c r="B1046" s="11">
        <v>990</v>
      </c>
      <c r="C1046" s="11">
        <v>1364</v>
      </c>
      <c r="D1046" s="12" t="s">
        <v>1990</v>
      </c>
      <c r="E1046" s="13">
        <v>1.0250000000000001</v>
      </c>
      <c r="F1046" s="11" t="s">
        <v>1</v>
      </c>
      <c r="G1046" s="14" t="s">
        <v>46</v>
      </c>
    </row>
    <row r="1047" spans="1:7" x14ac:dyDescent="0.25">
      <c r="A1047" s="11">
        <v>1117</v>
      </c>
      <c r="B1047" s="11">
        <v>991</v>
      </c>
      <c r="C1047" s="11">
        <v>936</v>
      </c>
      <c r="D1047" s="12" t="s">
        <v>908</v>
      </c>
      <c r="E1047" s="13">
        <v>1.0250000000000001</v>
      </c>
      <c r="F1047" s="11" t="s">
        <v>1</v>
      </c>
      <c r="G1047" s="14" t="s">
        <v>909</v>
      </c>
    </row>
    <row r="1048" spans="1:7" x14ac:dyDescent="0.25">
      <c r="A1048" s="11">
        <v>1118</v>
      </c>
      <c r="B1048" s="11">
        <v>992</v>
      </c>
      <c r="C1048" s="11">
        <v>345</v>
      </c>
      <c r="D1048" s="12" t="s">
        <v>910</v>
      </c>
      <c r="E1048" s="13">
        <v>1.0250000000000001</v>
      </c>
      <c r="F1048" s="11" t="s">
        <v>1</v>
      </c>
      <c r="G1048" s="14" t="s">
        <v>184</v>
      </c>
    </row>
    <row r="1049" spans="1:7" x14ac:dyDescent="0.25">
      <c r="A1049" s="11">
        <v>1119</v>
      </c>
      <c r="B1049" s="11">
        <v>127</v>
      </c>
      <c r="C1049" s="11">
        <v>1052</v>
      </c>
      <c r="D1049" s="12" t="s">
        <v>1310</v>
      </c>
      <c r="E1049" s="13">
        <v>1.0250000000000001</v>
      </c>
      <c r="F1049" s="11" t="s">
        <v>53</v>
      </c>
      <c r="G1049" s="14" t="s">
        <v>380</v>
      </c>
    </row>
    <row r="1050" spans="1:7" x14ac:dyDescent="0.25">
      <c r="A1050" s="11">
        <v>1120</v>
      </c>
      <c r="B1050" s="11">
        <v>993</v>
      </c>
      <c r="C1050" s="11">
        <v>2234</v>
      </c>
      <c r="D1050" s="12" t="s">
        <v>911</v>
      </c>
      <c r="E1050" s="13">
        <v>1.0250000000000001</v>
      </c>
      <c r="F1050" s="11" t="s">
        <v>1</v>
      </c>
      <c r="G1050" s="14" t="s">
        <v>364</v>
      </c>
    </row>
    <row r="1051" spans="1:7" x14ac:dyDescent="0.25">
      <c r="A1051" s="11">
        <v>1121</v>
      </c>
      <c r="B1051" s="11">
        <v>994</v>
      </c>
      <c r="C1051" s="11">
        <v>5816</v>
      </c>
      <c r="D1051" s="12" t="s">
        <v>1991</v>
      </c>
      <c r="E1051" s="13">
        <v>1.0250000000000001</v>
      </c>
      <c r="F1051" s="11" t="s">
        <v>1</v>
      </c>
      <c r="G1051" s="14" t="s">
        <v>107</v>
      </c>
    </row>
    <row r="1052" spans="1:7" x14ac:dyDescent="0.25">
      <c r="A1052" s="11">
        <v>1122</v>
      </c>
      <c r="B1052" s="11">
        <v>995</v>
      </c>
      <c r="C1052" s="11">
        <v>1574</v>
      </c>
      <c r="D1052" s="12" t="s">
        <v>912</v>
      </c>
      <c r="E1052" s="13">
        <v>1.0256944444444445</v>
      </c>
      <c r="F1052" s="11" t="s">
        <v>1</v>
      </c>
      <c r="G1052" s="14" t="s">
        <v>299</v>
      </c>
    </row>
    <row r="1053" spans="1:7" x14ac:dyDescent="0.25">
      <c r="A1053" s="11">
        <v>1123</v>
      </c>
      <c r="B1053" s="11">
        <v>996</v>
      </c>
      <c r="C1053" s="11">
        <v>3096</v>
      </c>
      <c r="D1053" s="12" t="s">
        <v>913</v>
      </c>
      <c r="E1053" s="13">
        <v>1.0256944444444445</v>
      </c>
      <c r="F1053" s="11" t="s">
        <v>1</v>
      </c>
      <c r="G1053" s="14" t="s">
        <v>669</v>
      </c>
    </row>
    <row r="1054" spans="1:7" x14ac:dyDescent="0.25">
      <c r="A1054" s="11">
        <v>1124</v>
      </c>
      <c r="B1054" s="11">
        <v>997</v>
      </c>
      <c r="C1054" s="11">
        <v>7435</v>
      </c>
      <c r="D1054" s="12" t="s">
        <v>914</v>
      </c>
      <c r="E1054" s="13">
        <v>1.0256944444444445</v>
      </c>
      <c r="F1054" s="11" t="s">
        <v>1</v>
      </c>
      <c r="G1054" s="14" t="s">
        <v>167</v>
      </c>
    </row>
    <row r="1055" spans="1:7" x14ac:dyDescent="0.25">
      <c r="A1055" s="11">
        <v>1125</v>
      </c>
      <c r="B1055" s="11">
        <v>998</v>
      </c>
      <c r="C1055" s="11">
        <v>1951</v>
      </c>
      <c r="D1055" s="12" t="s">
        <v>2315</v>
      </c>
      <c r="E1055" s="13">
        <v>1.0256944444444445</v>
      </c>
      <c r="F1055" s="11" t="s">
        <v>1</v>
      </c>
      <c r="G1055" s="14" t="s">
        <v>89</v>
      </c>
    </row>
    <row r="1056" spans="1:7" x14ac:dyDescent="0.25">
      <c r="A1056" s="11">
        <v>1126</v>
      </c>
      <c r="B1056" s="11">
        <v>999</v>
      </c>
      <c r="C1056" s="11">
        <v>6488</v>
      </c>
      <c r="D1056" s="12" t="s">
        <v>1992</v>
      </c>
      <c r="E1056" s="13">
        <v>1.0256944444444445</v>
      </c>
      <c r="F1056" s="11" t="s">
        <v>1</v>
      </c>
      <c r="G1056" s="14" t="s">
        <v>905</v>
      </c>
    </row>
    <row r="1057" spans="1:7" x14ac:dyDescent="0.25">
      <c r="A1057" s="11">
        <v>1127</v>
      </c>
      <c r="B1057" s="11">
        <v>1000</v>
      </c>
      <c r="C1057" s="11">
        <v>4693</v>
      </c>
      <c r="D1057" s="12" t="s">
        <v>2316</v>
      </c>
      <c r="E1057" s="13">
        <v>1.0256944444444445</v>
      </c>
      <c r="F1057" s="11" t="s">
        <v>1</v>
      </c>
      <c r="G1057" s="14" t="s">
        <v>372</v>
      </c>
    </row>
    <row r="1058" spans="1:7" x14ac:dyDescent="0.25">
      <c r="A1058" s="11">
        <v>1128</v>
      </c>
      <c r="B1058" s="11">
        <v>1001</v>
      </c>
      <c r="C1058" s="11">
        <v>8447</v>
      </c>
      <c r="D1058" s="12" t="s">
        <v>1993</v>
      </c>
      <c r="E1058" s="13">
        <v>1.0263888888888888</v>
      </c>
      <c r="F1058" s="11" t="s">
        <v>1</v>
      </c>
      <c r="G1058" s="14" t="s">
        <v>1994</v>
      </c>
    </row>
    <row r="1059" spans="1:7" x14ac:dyDescent="0.25">
      <c r="A1059" s="11">
        <v>1129</v>
      </c>
      <c r="B1059" s="11">
        <v>128</v>
      </c>
      <c r="C1059" s="11">
        <v>1750</v>
      </c>
      <c r="D1059" s="12" t="s">
        <v>1995</v>
      </c>
      <c r="E1059" s="13">
        <v>1.0263888888888888</v>
      </c>
      <c r="F1059" s="11" t="s">
        <v>53</v>
      </c>
      <c r="G1059" s="14" t="s">
        <v>385</v>
      </c>
    </row>
    <row r="1060" spans="1:7" x14ac:dyDescent="0.25">
      <c r="A1060" s="11">
        <v>1130</v>
      </c>
      <c r="B1060" s="11">
        <v>129</v>
      </c>
      <c r="C1060" s="11">
        <v>3888</v>
      </c>
      <c r="D1060" s="12" t="s">
        <v>915</v>
      </c>
      <c r="E1060" s="13">
        <v>1.0263888888888888</v>
      </c>
      <c r="F1060" s="11" t="s">
        <v>53</v>
      </c>
      <c r="G1060" s="14" t="s">
        <v>176</v>
      </c>
    </row>
    <row r="1061" spans="1:7" x14ac:dyDescent="0.25">
      <c r="A1061" s="11">
        <v>1131</v>
      </c>
      <c r="B1061" s="11">
        <v>1002</v>
      </c>
      <c r="C1061" s="11">
        <v>1178</v>
      </c>
      <c r="D1061" s="12" t="s">
        <v>916</v>
      </c>
      <c r="E1061" s="13">
        <v>1.0263888888888888</v>
      </c>
      <c r="F1061" s="11" t="s">
        <v>1</v>
      </c>
      <c r="G1061" s="14" t="s">
        <v>421</v>
      </c>
    </row>
    <row r="1062" spans="1:7" x14ac:dyDescent="0.25">
      <c r="A1062" s="11">
        <v>1132</v>
      </c>
      <c r="B1062" s="11">
        <v>1003</v>
      </c>
      <c r="C1062" s="11">
        <v>5653</v>
      </c>
      <c r="D1062" s="12" t="s">
        <v>917</v>
      </c>
      <c r="E1062" s="13">
        <v>1.0263888888888888</v>
      </c>
      <c r="F1062" s="11" t="s">
        <v>1</v>
      </c>
      <c r="G1062" s="14" t="s">
        <v>107</v>
      </c>
    </row>
    <row r="1063" spans="1:7" x14ac:dyDescent="0.25">
      <c r="A1063" s="11">
        <v>1134</v>
      </c>
      <c r="B1063" s="11">
        <v>1005</v>
      </c>
      <c r="C1063" s="11">
        <v>1260</v>
      </c>
      <c r="D1063" s="12" t="s">
        <v>918</v>
      </c>
      <c r="E1063" s="13">
        <v>1.0263888888888888</v>
      </c>
      <c r="F1063" s="11" t="s">
        <v>1</v>
      </c>
      <c r="G1063" s="14" t="s">
        <v>848</v>
      </c>
    </row>
    <row r="1064" spans="1:7" x14ac:dyDescent="0.25">
      <c r="A1064" s="11">
        <v>1135</v>
      </c>
      <c r="B1064" s="11">
        <v>1006</v>
      </c>
      <c r="C1064" s="11">
        <v>1930</v>
      </c>
      <c r="D1064" s="12" t="s">
        <v>1551</v>
      </c>
      <c r="E1064" s="13">
        <v>1.0263888888888888</v>
      </c>
      <c r="F1064" s="11" t="s">
        <v>1</v>
      </c>
      <c r="G1064" s="14" t="s">
        <v>874</v>
      </c>
    </row>
    <row r="1065" spans="1:7" x14ac:dyDescent="0.25">
      <c r="A1065" s="11">
        <v>1136</v>
      </c>
      <c r="B1065" s="11">
        <v>130</v>
      </c>
      <c r="C1065" s="11">
        <v>1960</v>
      </c>
      <c r="D1065" s="12" t="s">
        <v>919</v>
      </c>
      <c r="E1065" s="13">
        <v>1.0263888888888888</v>
      </c>
      <c r="F1065" s="11" t="s">
        <v>53</v>
      </c>
      <c r="G1065" s="14" t="s">
        <v>81</v>
      </c>
    </row>
    <row r="1066" spans="1:7" x14ac:dyDescent="0.25">
      <c r="A1066" s="11">
        <v>1137</v>
      </c>
      <c r="B1066" s="11">
        <v>1007</v>
      </c>
      <c r="C1066" s="11">
        <v>1929</v>
      </c>
      <c r="D1066" s="12" t="s">
        <v>920</v>
      </c>
      <c r="E1066" s="13">
        <v>1.0270833333333333</v>
      </c>
      <c r="F1066" s="11" t="s">
        <v>1</v>
      </c>
      <c r="G1066" s="14" t="s">
        <v>874</v>
      </c>
    </row>
    <row r="1067" spans="1:7" x14ac:dyDescent="0.25">
      <c r="A1067" s="11">
        <v>1138</v>
      </c>
      <c r="B1067" s="11">
        <v>131</v>
      </c>
      <c r="C1067" s="11">
        <v>941</v>
      </c>
      <c r="D1067" s="12" t="s">
        <v>921</v>
      </c>
      <c r="E1067" s="13">
        <v>1.0270833333333333</v>
      </c>
      <c r="F1067" s="11" t="s">
        <v>53</v>
      </c>
      <c r="G1067" s="14" t="s">
        <v>50</v>
      </c>
    </row>
    <row r="1068" spans="1:7" x14ac:dyDescent="0.25">
      <c r="A1068" s="11">
        <v>1139</v>
      </c>
      <c r="B1068" s="11">
        <v>1008</v>
      </c>
      <c r="C1068" s="11">
        <v>1553</v>
      </c>
      <c r="D1068" s="12" t="s">
        <v>922</v>
      </c>
      <c r="E1068" s="13">
        <v>1.0270833333333333</v>
      </c>
      <c r="F1068" s="11" t="s">
        <v>1</v>
      </c>
      <c r="G1068" s="14" t="s">
        <v>411</v>
      </c>
    </row>
    <row r="1069" spans="1:7" x14ac:dyDescent="0.25">
      <c r="A1069" s="11">
        <v>1140</v>
      </c>
      <c r="B1069" s="11">
        <v>132</v>
      </c>
      <c r="C1069" s="11">
        <v>2901</v>
      </c>
      <c r="D1069" s="12" t="s">
        <v>923</v>
      </c>
      <c r="E1069" s="13">
        <v>1.0277777777777779</v>
      </c>
      <c r="F1069" s="11" t="s">
        <v>53</v>
      </c>
      <c r="G1069" s="14" t="s">
        <v>924</v>
      </c>
    </row>
    <row r="1070" spans="1:7" x14ac:dyDescent="0.25">
      <c r="A1070" s="11">
        <v>1141</v>
      </c>
      <c r="B1070" s="11">
        <v>1009</v>
      </c>
      <c r="C1070" s="11">
        <v>6472</v>
      </c>
      <c r="D1070" s="12" t="s">
        <v>925</v>
      </c>
      <c r="E1070" s="13">
        <v>1.0277777777777779</v>
      </c>
      <c r="F1070" s="11" t="s">
        <v>1</v>
      </c>
      <c r="G1070" s="14" t="s">
        <v>326</v>
      </c>
    </row>
    <row r="1071" spans="1:7" x14ac:dyDescent="0.25">
      <c r="A1071" s="11">
        <v>1142</v>
      </c>
      <c r="B1071" s="11">
        <v>133</v>
      </c>
      <c r="C1071" s="11">
        <v>3859</v>
      </c>
      <c r="D1071" s="12" t="s">
        <v>1996</v>
      </c>
      <c r="E1071" s="13">
        <v>1.0277777777777779</v>
      </c>
      <c r="F1071" s="11" t="s">
        <v>53</v>
      </c>
      <c r="G1071" s="14" t="s">
        <v>901</v>
      </c>
    </row>
    <row r="1072" spans="1:7" x14ac:dyDescent="0.25">
      <c r="A1072" s="11">
        <v>1143</v>
      </c>
      <c r="B1072" s="11">
        <v>134</v>
      </c>
      <c r="C1072" s="11">
        <v>1937</v>
      </c>
      <c r="D1072" s="12" t="s">
        <v>2503</v>
      </c>
      <c r="E1072" s="13">
        <v>1.0277777777777779</v>
      </c>
      <c r="F1072" s="11" t="s">
        <v>53</v>
      </c>
      <c r="G1072" s="14" t="s">
        <v>315</v>
      </c>
    </row>
    <row r="1073" spans="1:7" x14ac:dyDescent="0.25">
      <c r="A1073" s="11">
        <v>1144</v>
      </c>
      <c r="B1073" s="11">
        <v>1010</v>
      </c>
      <c r="C1073" s="11">
        <v>3398</v>
      </c>
      <c r="D1073" s="12" t="s">
        <v>1997</v>
      </c>
      <c r="E1073" s="13">
        <v>1.0277777777777779</v>
      </c>
      <c r="F1073" s="11" t="s">
        <v>1</v>
      </c>
      <c r="G1073" s="14" t="s">
        <v>486</v>
      </c>
    </row>
    <row r="1074" spans="1:7" x14ac:dyDescent="0.25">
      <c r="A1074" s="11">
        <v>1145</v>
      </c>
      <c r="B1074" s="11">
        <v>1011</v>
      </c>
      <c r="C1074" s="11">
        <v>5220</v>
      </c>
      <c r="D1074" s="12" t="s">
        <v>1552</v>
      </c>
      <c r="E1074" s="13">
        <v>1.0277777777777779</v>
      </c>
      <c r="F1074" s="11" t="s">
        <v>1</v>
      </c>
      <c r="G1074" s="14" t="s">
        <v>1462</v>
      </c>
    </row>
    <row r="1075" spans="1:7" x14ac:dyDescent="0.25">
      <c r="A1075" s="11">
        <v>1147</v>
      </c>
      <c r="B1075" s="11">
        <v>1013</v>
      </c>
      <c r="C1075" s="11">
        <v>4062</v>
      </c>
      <c r="D1075" s="12" t="s">
        <v>926</v>
      </c>
      <c r="E1075" s="13">
        <v>1.0284722222222222</v>
      </c>
      <c r="F1075" s="11" t="s">
        <v>1</v>
      </c>
      <c r="G1075" s="14" t="s">
        <v>927</v>
      </c>
    </row>
    <row r="1076" spans="1:7" x14ac:dyDescent="0.25">
      <c r="A1076" s="11">
        <v>1148</v>
      </c>
      <c r="B1076" s="11">
        <v>135</v>
      </c>
      <c r="C1076" s="11">
        <v>1127</v>
      </c>
      <c r="D1076" s="12" t="s">
        <v>928</v>
      </c>
      <c r="E1076" s="13">
        <v>1.0284722222222222</v>
      </c>
      <c r="F1076" s="11" t="s">
        <v>53</v>
      </c>
      <c r="G1076" s="14" t="s">
        <v>256</v>
      </c>
    </row>
    <row r="1077" spans="1:7" x14ac:dyDescent="0.25">
      <c r="A1077" s="11">
        <v>1149</v>
      </c>
      <c r="B1077" s="11">
        <v>1014</v>
      </c>
      <c r="C1077" s="11">
        <v>6985</v>
      </c>
      <c r="D1077" s="12" t="s">
        <v>929</v>
      </c>
      <c r="E1077" s="13">
        <v>1.0284722222222222</v>
      </c>
      <c r="F1077" s="11" t="s">
        <v>1</v>
      </c>
      <c r="G1077" s="14" t="s">
        <v>243</v>
      </c>
    </row>
    <row r="1078" spans="1:7" x14ac:dyDescent="0.25">
      <c r="A1078" s="11">
        <v>1152</v>
      </c>
      <c r="B1078" s="11">
        <v>1017</v>
      </c>
      <c r="C1078" s="11">
        <v>2722</v>
      </c>
      <c r="D1078" s="12" t="s">
        <v>930</v>
      </c>
      <c r="E1078" s="13">
        <v>1.0284722222222222</v>
      </c>
      <c r="F1078" s="11" t="s">
        <v>1</v>
      </c>
      <c r="G1078" s="14" t="s">
        <v>184</v>
      </c>
    </row>
    <row r="1079" spans="1:7" x14ac:dyDescent="0.25">
      <c r="A1079" s="11">
        <v>1153</v>
      </c>
      <c r="B1079" s="11">
        <v>1018</v>
      </c>
      <c r="C1079" s="11">
        <v>1901</v>
      </c>
      <c r="D1079" s="12" t="s">
        <v>1998</v>
      </c>
      <c r="E1079" s="13">
        <v>1.0284722222222222</v>
      </c>
      <c r="F1079" s="11" t="s">
        <v>1</v>
      </c>
      <c r="G1079" s="14" t="s">
        <v>123</v>
      </c>
    </row>
    <row r="1080" spans="1:7" x14ac:dyDescent="0.25">
      <c r="A1080" s="11">
        <v>1154</v>
      </c>
      <c r="B1080" s="11">
        <v>1019</v>
      </c>
      <c r="C1080" s="11">
        <v>295</v>
      </c>
      <c r="D1080" s="12" t="s">
        <v>931</v>
      </c>
      <c r="E1080" s="13">
        <v>1.0291666666666666</v>
      </c>
      <c r="F1080" s="11" t="s">
        <v>1</v>
      </c>
      <c r="G1080" s="14" t="s">
        <v>58</v>
      </c>
    </row>
    <row r="1081" spans="1:7" x14ac:dyDescent="0.25">
      <c r="A1081" s="11">
        <v>1155</v>
      </c>
      <c r="B1081" s="11">
        <v>1020</v>
      </c>
      <c r="C1081" s="11">
        <v>1271</v>
      </c>
      <c r="D1081" s="12" t="s">
        <v>1999</v>
      </c>
      <c r="E1081" s="13">
        <v>1.0291666666666666</v>
      </c>
      <c r="F1081" s="11" t="s">
        <v>1</v>
      </c>
      <c r="G1081" s="14" t="s">
        <v>586</v>
      </c>
    </row>
    <row r="1082" spans="1:7" x14ac:dyDescent="0.25">
      <c r="A1082" s="11">
        <v>1157</v>
      </c>
      <c r="B1082" s="11">
        <v>1022</v>
      </c>
      <c r="C1082" s="11">
        <v>11189</v>
      </c>
      <c r="D1082" s="12" t="s">
        <v>2000</v>
      </c>
      <c r="E1082" s="13">
        <v>1.0291666666666666</v>
      </c>
      <c r="F1082" s="11" t="s">
        <v>1</v>
      </c>
      <c r="G1082" s="14" t="s">
        <v>107</v>
      </c>
    </row>
    <row r="1083" spans="1:7" x14ac:dyDescent="0.25">
      <c r="A1083" s="11">
        <v>1158</v>
      </c>
      <c r="B1083" s="11">
        <v>1023</v>
      </c>
      <c r="C1083" s="11">
        <v>1495</v>
      </c>
      <c r="D1083" s="12" t="s">
        <v>932</v>
      </c>
      <c r="E1083" s="13">
        <v>1.0291666666666666</v>
      </c>
      <c r="F1083" s="11" t="s">
        <v>1</v>
      </c>
      <c r="G1083" s="14" t="s">
        <v>107</v>
      </c>
    </row>
    <row r="1084" spans="1:7" x14ac:dyDescent="0.25">
      <c r="A1084" s="11">
        <v>1159</v>
      </c>
      <c r="B1084" s="11">
        <v>1024</v>
      </c>
      <c r="C1084" s="11">
        <v>2199</v>
      </c>
      <c r="D1084" s="12" t="s">
        <v>933</v>
      </c>
      <c r="E1084" s="13">
        <v>1.0291666666666666</v>
      </c>
      <c r="F1084" s="11" t="s">
        <v>1</v>
      </c>
      <c r="G1084" s="14" t="s">
        <v>273</v>
      </c>
    </row>
    <row r="1085" spans="1:7" x14ac:dyDescent="0.25">
      <c r="A1085" s="11">
        <v>1160</v>
      </c>
      <c r="B1085" s="11">
        <v>1025</v>
      </c>
      <c r="C1085" s="11">
        <v>1188</v>
      </c>
      <c r="D1085" s="12" t="s">
        <v>934</v>
      </c>
      <c r="E1085" s="13">
        <v>1.0298611111111111</v>
      </c>
      <c r="F1085" s="11" t="s">
        <v>1</v>
      </c>
      <c r="G1085" s="14" t="s">
        <v>258</v>
      </c>
    </row>
    <row r="1086" spans="1:7" x14ac:dyDescent="0.25">
      <c r="A1086" s="11">
        <v>1161</v>
      </c>
      <c r="B1086" s="11">
        <v>1026</v>
      </c>
      <c r="C1086" s="11">
        <v>703</v>
      </c>
      <c r="D1086" s="12" t="s">
        <v>2317</v>
      </c>
      <c r="E1086" s="13">
        <v>1.0298611111111111</v>
      </c>
      <c r="F1086" s="11" t="s">
        <v>1</v>
      </c>
      <c r="G1086" s="14" t="s">
        <v>311</v>
      </c>
    </row>
    <row r="1087" spans="1:7" x14ac:dyDescent="0.25">
      <c r="A1087" s="11">
        <v>1162</v>
      </c>
      <c r="B1087" s="11">
        <v>1027</v>
      </c>
      <c r="C1087" s="11">
        <v>809</v>
      </c>
      <c r="D1087" s="12" t="s">
        <v>2318</v>
      </c>
      <c r="E1087" s="13">
        <v>1.0298611111111111</v>
      </c>
      <c r="F1087" s="11" t="s">
        <v>1</v>
      </c>
      <c r="G1087" s="14" t="s">
        <v>176</v>
      </c>
    </row>
    <row r="1088" spans="1:7" x14ac:dyDescent="0.25">
      <c r="A1088" s="11">
        <v>1163</v>
      </c>
      <c r="B1088" s="11">
        <v>1028</v>
      </c>
      <c r="C1088" s="11">
        <v>395</v>
      </c>
      <c r="D1088" s="12" t="s">
        <v>1311</v>
      </c>
      <c r="E1088" s="13">
        <v>1.0298611111111111</v>
      </c>
      <c r="F1088" s="11" t="s">
        <v>1</v>
      </c>
      <c r="G1088" s="14" t="s">
        <v>620</v>
      </c>
    </row>
    <row r="1089" spans="1:7" x14ac:dyDescent="0.25">
      <c r="A1089" s="11">
        <v>1164</v>
      </c>
      <c r="B1089" s="11">
        <v>1029</v>
      </c>
      <c r="C1089" s="11">
        <v>1906</v>
      </c>
      <c r="D1089" s="12" t="s">
        <v>935</v>
      </c>
      <c r="E1089" s="13">
        <v>1.0298611111111111</v>
      </c>
      <c r="F1089" s="11" t="s">
        <v>1</v>
      </c>
      <c r="G1089" s="14" t="s">
        <v>936</v>
      </c>
    </row>
    <row r="1090" spans="1:7" x14ac:dyDescent="0.25">
      <c r="A1090" s="11">
        <v>1165</v>
      </c>
      <c r="B1090" s="11">
        <v>136</v>
      </c>
      <c r="C1090" s="11">
        <v>1033</v>
      </c>
      <c r="D1090" s="12" t="s">
        <v>937</v>
      </c>
      <c r="E1090" s="13">
        <v>1.0298611111111111</v>
      </c>
      <c r="F1090" s="11" t="s">
        <v>53</v>
      </c>
      <c r="G1090" s="14" t="s">
        <v>148</v>
      </c>
    </row>
    <row r="1091" spans="1:7" x14ac:dyDescent="0.25">
      <c r="A1091" s="11">
        <v>1166</v>
      </c>
      <c r="B1091" s="11">
        <v>1030</v>
      </c>
      <c r="C1091" s="11">
        <v>3905</v>
      </c>
      <c r="D1091" s="12" t="s">
        <v>938</v>
      </c>
      <c r="E1091" s="13">
        <v>1.0298611111111111</v>
      </c>
      <c r="F1091" s="11" t="s">
        <v>1</v>
      </c>
      <c r="G1091" s="14" t="s">
        <v>176</v>
      </c>
    </row>
    <row r="1092" spans="1:7" x14ac:dyDescent="0.25">
      <c r="A1092" s="11">
        <v>1167</v>
      </c>
      <c r="B1092" s="11">
        <v>1031</v>
      </c>
      <c r="C1092" s="11">
        <v>361</v>
      </c>
      <c r="D1092" s="12" t="s">
        <v>939</v>
      </c>
      <c r="E1092" s="13">
        <v>1.0305555555555557</v>
      </c>
      <c r="F1092" s="11" t="s">
        <v>1</v>
      </c>
      <c r="G1092" s="14" t="s">
        <v>184</v>
      </c>
    </row>
    <row r="1093" spans="1:7" x14ac:dyDescent="0.25">
      <c r="A1093" s="11">
        <v>1168</v>
      </c>
      <c r="B1093" s="11">
        <v>1032</v>
      </c>
      <c r="C1093" s="11">
        <v>3350</v>
      </c>
      <c r="D1093" s="12" t="s">
        <v>940</v>
      </c>
      <c r="E1093" s="13">
        <v>1.0305555555555557</v>
      </c>
      <c r="F1093" s="11" t="s">
        <v>1</v>
      </c>
      <c r="G1093" s="14" t="s">
        <v>37</v>
      </c>
    </row>
    <row r="1094" spans="1:7" x14ac:dyDescent="0.25">
      <c r="A1094" s="11">
        <v>1169</v>
      </c>
      <c r="B1094" s="11">
        <v>137</v>
      </c>
      <c r="C1094" s="11">
        <v>6926</v>
      </c>
      <c r="D1094" s="12" t="s">
        <v>941</v>
      </c>
      <c r="E1094" s="13">
        <v>1.0305555555555557</v>
      </c>
      <c r="F1094" s="11" t="s">
        <v>53</v>
      </c>
      <c r="G1094" s="14" t="s">
        <v>69</v>
      </c>
    </row>
    <row r="1095" spans="1:7" x14ac:dyDescent="0.25">
      <c r="A1095" s="11">
        <v>1170</v>
      </c>
      <c r="B1095" s="11">
        <v>1033</v>
      </c>
      <c r="C1095" s="11">
        <v>124</v>
      </c>
      <c r="D1095" s="12" t="s">
        <v>2001</v>
      </c>
      <c r="E1095" s="13">
        <v>1.0305555555555557</v>
      </c>
      <c r="F1095" s="11" t="s">
        <v>1</v>
      </c>
      <c r="G1095" s="14" t="s">
        <v>114</v>
      </c>
    </row>
    <row r="1096" spans="1:7" x14ac:dyDescent="0.25">
      <c r="A1096" s="11">
        <v>1171</v>
      </c>
      <c r="B1096" s="11">
        <v>1034</v>
      </c>
      <c r="C1096" s="11">
        <v>7062</v>
      </c>
      <c r="D1096" s="12" t="s">
        <v>942</v>
      </c>
      <c r="E1096" s="13">
        <v>1.0305555555555557</v>
      </c>
      <c r="F1096" s="11" t="s">
        <v>1</v>
      </c>
      <c r="G1096" s="14" t="s">
        <v>431</v>
      </c>
    </row>
    <row r="1097" spans="1:7" x14ac:dyDescent="0.25">
      <c r="A1097" s="11">
        <v>1172</v>
      </c>
      <c r="B1097" s="11">
        <v>1035</v>
      </c>
      <c r="C1097" s="11">
        <v>2971</v>
      </c>
      <c r="D1097" s="12" t="s">
        <v>2002</v>
      </c>
      <c r="E1097" s="13">
        <v>1.0305555555555557</v>
      </c>
      <c r="F1097" s="11" t="s">
        <v>1</v>
      </c>
      <c r="G1097" s="14" t="s">
        <v>680</v>
      </c>
    </row>
    <row r="1098" spans="1:7" x14ac:dyDescent="0.25">
      <c r="A1098" s="11">
        <v>1173</v>
      </c>
      <c r="B1098" s="11">
        <v>1036</v>
      </c>
      <c r="C1098" s="11">
        <v>1654</v>
      </c>
      <c r="D1098" s="12" t="s">
        <v>943</v>
      </c>
      <c r="E1098" s="13">
        <v>1.0305555555555557</v>
      </c>
      <c r="F1098" s="11" t="s">
        <v>1</v>
      </c>
      <c r="G1098" s="14" t="s">
        <v>98</v>
      </c>
    </row>
    <row r="1099" spans="1:7" x14ac:dyDescent="0.25">
      <c r="A1099" s="11">
        <v>1174</v>
      </c>
      <c r="B1099" s="11">
        <v>1037</v>
      </c>
      <c r="C1099" s="11">
        <v>11578</v>
      </c>
      <c r="D1099" s="12" t="s">
        <v>2319</v>
      </c>
      <c r="E1099" s="13">
        <v>1.0305555555555557</v>
      </c>
      <c r="F1099" s="11" t="s">
        <v>1</v>
      </c>
      <c r="G1099" s="14" t="s">
        <v>98</v>
      </c>
    </row>
    <row r="1100" spans="1:7" x14ac:dyDescent="0.25">
      <c r="A1100" s="11">
        <v>1175</v>
      </c>
      <c r="B1100" s="11">
        <v>138</v>
      </c>
      <c r="C1100" s="11">
        <v>534</v>
      </c>
      <c r="D1100" s="12" t="s">
        <v>944</v>
      </c>
      <c r="E1100" s="13">
        <v>1.0305555555555557</v>
      </c>
      <c r="F1100" s="11" t="s">
        <v>53</v>
      </c>
      <c r="G1100" s="14" t="s">
        <v>887</v>
      </c>
    </row>
    <row r="1101" spans="1:7" x14ac:dyDescent="0.25">
      <c r="A1101" s="11">
        <v>1176</v>
      </c>
      <c r="B1101" s="11">
        <v>1038</v>
      </c>
      <c r="C1101" s="11">
        <v>1412</v>
      </c>
      <c r="D1101" s="12" t="s">
        <v>945</v>
      </c>
      <c r="E1101" s="13">
        <v>1.0305555555555557</v>
      </c>
      <c r="F1101" s="11" t="s">
        <v>1</v>
      </c>
      <c r="G1101" s="14" t="s">
        <v>224</v>
      </c>
    </row>
    <row r="1102" spans="1:7" x14ac:dyDescent="0.25">
      <c r="A1102" s="11">
        <v>1177</v>
      </c>
      <c r="B1102" s="11">
        <v>1039</v>
      </c>
      <c r="C1102" s="11">
        <v>3368</v>
      </c>
      <c r="D1102" s="12" t="s">
        <v>946</v>
      </c>
      <c r="E1102" s="13">
        <v>1.03125</v>
      </c>
      <c r="F1102" s="11" t="s">
        <v>1</v>
      </c>
      <c r="G1102" s="14" t="s">
        <v>486</v>
      </c>
    </row>
    <row r="1103" spans="1:7" x14ac:dyDescent="0.25">
      <c r="A1103" s="11">
        <v>1178</v>
      </c>
      <c r="B1103" s="11">
        <v>1040</v>
      </c>
      <c r="C1103" s="11">
        <v>3170</v>
      </c>
      <c r="D1103" s="12" t="s">
        <v>947</v>
      </c>
      <c r="E1103" s="13">
        <v>1.03125</v>
      </c>
      <c r="F1103" s="11" t="s">
        <v>1</v>
      </c>
      <c r="G1103" s="14" t="s">
        <v>402</v>
      </c>
    </row>
    <row r="1104" spans="1:7" x14ac:dyDescent="0.25">
      <c r="A1104" s="11">
        <v>1180</v>
      </c>
      <c r="B1104" s="11">
        <v>139</v>
      </c>
      <c r="C1104" s="11">
        <v>707</v>
      </c>
      <c r="D1104" s="12" t="s">
        <v>948</v>
      </c>
      <c r="E1104" s="13">
        <v>1.03125</v>
      </c>
      <c r="F1104" s="11" t="s">
        <v>53</v>
      </c>
      <c r="G1104" s="14" t="s">
        <v>311</v>
      </c>
    </row>
    <row r="1105" spans="1:7" x14ac:dyDescent="0.25">
      <c r="A1105" s="11">
        <v>1181</v>
      </c>
      <c r="B1105" s="11">
        <v>1042</v>
      </c>
      <c r="C1105" s="11">
        <v>3193</v>
      </c>
      <c r="D1105" s="12" t="s">
        <v>949</v>
      </c>
      <c r="E1105" s="13">
        <v>1.03125</v>
      </c>
      <c r="F1105" s="11" t="s">
        <v>1</v>
      </c>
      <c r="G1105" s="14" t="s">
        <v>950</v>
      </c>
    </row>
    <row r="1106" spans="1:7" x14ac:dyDescent="0.25">
      <c r="A1106" s="11">
        <v>1182</v>
      </c>
      <c r="B1106" s="11">
        <v>1043</v>
      </c>
      <c r="C1106" s="11">
        <v>3372</v>
      </c>
      <c r="D1106" s="12" t="s">
        <v>951</v>
      </c>
      <c r="E1106" s="13">
        <v>1.03125</v>
      </c>
      <c r="F1106" s="11" t="s">
        <v>1</v>
      </c>
      <c r="G1106" s="14" t="s">
        <v>486</v>
      </c>
    </row>
    <row r="1107" spans="1:7" x14ac:dyDescent="0.25">
      <c r="A1107" s="11">
        <v>1183</v>
      </c>
      <c r="B1107" s="11">
        <v>1044</v>
      </c>
      <c r="C1107" s="11">
        <v>4759</v>
      </c>
      <c r="D1107" s="12" t="s">
        <v>2320</v>
      </c>
      <c r="E1107" s="13">
        <v>1.03125</v>
      </c>
      <c r="F1107" s="11" t="s">
        <v>1</v>
      </c>
      <c r="G1107" s="14" t="s">
        <v>1648</v>
      </c>
    </row>
    <row r="1108" spans="1:7" x14ac:dyDescent="0.25">
      <c r="A1108" s="11">
        <v>1184</v>
      </c>
      <c r="B1108" s="11">
        <v>1045</v>
      </c>
      <c r="C1108" s="11">
        <v>2098</v>
      </c>
      <c r="D1108" s="12" t="s">
        <v>952</v>
      </c>
      <c r="E1108" s="13">
        <v>1.03125</v>
      </c>
      <c r="F1108" s="11" t="s">
        <v>1</v>
      </c>
      <c r="G1108" s="14" t="s">
        <v>393</v>
      </c>
    </row>
    <row r="1109" spans="1:7" x14ac:dyDescent="0.25">
      <c r="A1109" s="11">
        <v>1185</v>
      </c>
      <c r="B1109" s="11">
        <v>1046</v>
      </c>
      <c r="C1109" s="11">
        <v>940</v>
      </c>
      <c r="D1109" s="12" t="s">
        <v>2003</v>
      </c>
      <c r="E1109" s="13">
        <v>1.03125</v>
      </c>
      <c r="F1109" s="11" t="s">
        <v>1</v>
      </c>
      <c r="G1109" s="14" t="s">
        <v>50</v>
      </c>
    </row>
    <row r="1110" spans="1:7" x14ac:dyDescent="0.25">
      <c r="A1110" s="11">
        <v>1186</v>
      </c>
      <c r="B1110" s="11">
        <v>1047</v>
      </c>
      <c r="C1110" s="11">
        <v>926</v>
      </c>
      <c r="D1110" s="12" t="s">
        <v>953</v>
      </c>
      <c r="E1110" s="13">
        <v>1.03125</v>
      </c>
      <c r="F1110" s="11" t="s">
        <v>1</v>
      </c>
      <c r="G1110" s="14" t="s">
        <v>509</v>
      </c>
    </row>
    <row r="1111" spans="1:7" x14ac:dyDescent="0.25">
      <c r="A1111" s="11">
        <v>1188</v>
      </c>
      <c r="B1111" s="11">
        <v>1049</v>
      </c>
      <c r="C1111" s="11">
        <v>408</v>
      </c>
      <c r="D1111" s="12" t="s">
        <v>954</v>
      </c>
      <c r="E1111" s="13">
        <v>1.0319444444444443</v>
      </c>
      <c r="F1111" s="11" t="s">
        <v>1</v>
      </c>
      <c r="G1111" s="14" t="s">
        <v>39</v>
      </c>
    </row>
    <row r="1112" spans="1:7" x14ac:dyDescent="0.25">
      <c r="A1112" s="11">
        <v>1189</v>
      </c>
      <c r="B1112" s="11">
        <v>1050</v>
      </c>
      <c r="C1112" s="11">
        <v>6211</v>
      </c>
      <c r="D1112" s="12" t="s">
        <v>955</v>
      </c>
      <c r="E1112" s="13">
        <v>1.0319444444444443</v>
      </c>
      <c r="F1112" s="11" t="s">
        <v>1</v>
      </c>
      <c r="G1112" s="14" t="s">
        <v>245</v>
      </c>
    </row>
    <row r="1113" spans="1:7" x14ac:dyDescent="0.25">
      <c r="A1113" s="11">
        <v>1190</v>
      </c>
      <c r="B1113" s="11">
        <v>1051</v>
      </c>
      <c r="C1113" s="11">
        <v>4216</v>
      </c>
      <c r="D1113" s="12" t="s">
        <v>2004</v>
      </c>
      <c r="E1113" s="13">
        <v>1.0319444444444443</v>
      </c>
      <c r="F1113" s="11" t="s">
        <v>1</v>
      </c>
      <c r="G1113" s="14" t="s">
        <v>50</v>
      </c>
    </row>
    <row r="1114" spans="1:7" x14ac:dyDescent="0.25">
      <c r="A1114" s="11">
        <v>1191</v>
      </c>
      <c r="B1114" s="11">
        <v>1052</v>
      </c>
      <c r="C1114" s="11">
        <v>1674</v>
      </c>
      <c r="D1114" s="12" t="s">
        <v>2005</v>
      </c>
      <c r="E1114" s="13">
        <v>1.0319444444444443</v>
      </c>
      <c r="F1114" s="11" t="s">
        <v>1</v>
      </c>
      <c r="G1114" s="14" t="s">
        <v>98</v>
      </c>
    </row>
    <row r="1115" spans="1:7" x14ac:dyDescent="0.25">
      <c r="A1115" s="11">
        <v>1192</v>
      </c>
      <c r="B1115" s="11">
        <v>1053</v>
      </c>
      <c r="C1115" s="11">
        <v>343</v>
      </c>
      <c r="D1115" s="12" t="s">
        <v>1553</v>
      </c>
      <c r="E1115" s="13">
        <v>1.0319444444444443</v>
      </c>
      <c r="F1115" s="11" t="s">
        <v>1</v>
      </c>
      <c r="G1115" s="14" t="s">
        <v>184</v>
      </c>
    </row>
    <row r="1116" spans="1:7" x14ac:dyDescent="0.25">
      <c r="A1116" s="11">
        <v>1193</v>
      </c>
      <c r="B1116" s="11">
        <v>1054</v>
      </c>
      <c r="C1116" s="11">
        <v>3305</v>
      </c>
      <c r="D1116" s="12" t="s">
        <v>956</v>
      </c>
      <c r="E1116" s="13">
        <v>1.0319444444444443</v>
      </c>
      <c r="F1116" s="11" t="s">
        <v>1</v>
      </c>
      <c r="G1116" s="14" t="s">
        <v>178</v>
      </c>
    </row>
    <row r="1117" spans="1:7" x14ac:dyDescent="0.25">
      <c r="A1117" s="11">
        <v>1194</v>
      </c>
      <c r="B1117" s="11">
        <v>140</v>
      </c>
      <c r="C1117" s="11">
        <v>1989</v>
      </c>
      <c r="D1117" s="12" t="s">
        <v>957</v>
      </c>
      <c r="E1117" s="13">
        <v>1.0319444444444443</v>
      </c>
      <c r="F1117" s="11" t="s">
        <v>53</v>
      </c>
      <c r="G1117" s="14" t="s">
        <v>43</v>
      </c>
    </row>
    <row r="1118" spans="1:7" x14ac:dyDescent="0.25">
      <c r="A1118" s="11">
        <v>1195</v>
      </c>
      <c r="B1118" s="11">
        <v>1055</v>
      </c>
      <c r="C1118" s="11">
        <v>2112</v>
      </c>
      <c r="D1118" s="12" t="s">
        <v>958</v>
      </c>
      <c r="E1118" s="13">
        <v>1.0326388888888889</v>
      </c>
      <c r="F1118" s="11" t="s">
        <v>1</v>
      </c>
      <c r="G1118" s="14" t="s">
        <v>114</v>
      </c>
    </row>
    <row r="1119" spans="1:7" x14ac:dyDescent="0.25">
      <c r="A1119" s="11">
        <v>1196</v>
      </c>
      <c r="B1119" s="11">
        <v>1056</v>
      </c>
      <c r="C1119" s="11">
        <v>4198</v>
      </c>
      <c r="D1119" s="12" t="s">
        <v>959</v>
      </c>
      <c r="E1119" s="13">
        <v>1.0326388888888889</v>
      </c>
      <c r="F1119" s="11" t="s">
        <v>1</v>
      </c>
      <c r="G1119" s="14" t="s">
        <v>50</v>
      </c>
    </row>
    <row r="1120" spans="1:7" x14ac:dyDescent="0.25">
      <c r="A1120" s="11">
        <v>1197</v>
      </c>
      <c r="B1120" s="11">
        <v>1057</v>
      </c>
      <c r="C1120" s="11">
        <v>1709</v>
      </c>
      <c r="D1120" s="12" t="s">
        <v>960</v>
      </c>
      <c r="E1120" s="13">
        <v>1.0326388888888889</v>
      </c>
      <c r="F1120" s="11" t="s">
        <v>1</v>
      </c>
      <c r="G1120" s="14" t="s">
        <v>280</v>
      </c>
    </row>
    <row r="1121" spans="1:7" x14ac:dyDescent="0.25">
      <c r="A1121" s="11">
        <v>1198</v>
      </c>
      <c r="B1121" s="11">
        <v>1058</v>
      </c>
      <c r="C1121" s="11">
        <v>1009</v>
      </c>
      <c r="D1121" s="12" t="s">
        <v>961</v>
      </c>
      <c r="E1121" s="13">
        <v>1.0333333333333334</v>
      </c>
      <c r="F1121" s="11" t="s">
        <v>1</v>
      </c>
      <c r="G1121" s="14" t="s">
        <v>148</v>
      </c>
    </row>
    <row r="1122" spans="1:7" x14ac:dyDescent="0.25">
      <c r="A1122" s="11">
        <v>1199</v>
      </c>
      <c r="B1122" s="11">
        <v>1059</v>
      </c>
      <c r="C1122" s="11">
        <v>1073</v>
      </c>
      <c r="D1122" s="12" t="s">
        <v>962</v>
      </c>
      <c r="E1122" s="13">
        <v>1.0333333333333334</v>
      </c>
      <c r="F1122" s="11" t="s">
        <v>1</v>
      </c>
      <c r="G1122" s="14" t="s">
        <v>348</v>
      </c>
    </row>
    <row r="1123" spans="1:7" x14ac:dyDescent="0.25">
      <c r="A1123" s="11">
        <v>1200</v>
      </c>
      <c r="B1123" s="11">
        <v>1060</v>
      </c>
      <c r="C1123" s="11">
        <v>2119</v>
      </c>
      <c r="D1123" s="12" t="s">
        <v>963</v>
      </c>
      <c r="E1123" s="13">
        <v>1.0333333333333334</v>
      </c>
      <c r="F1123" s="11" t="s">
        <v>1</v>
      </c>
      <c r="G1123" s="14" t="s">
        <v>114</v>
      </c>
    </row>
    <row r="1124" spans="1:7" x14ac:dyDescent="0.25">
      <c r="A1124" s="11">
        <v>1201</v>
      </c>
      <c r="B1124" s="11">
        <v>1061</v>
      </c>
      <c r="C1124" s="11">
        <v>212</v>
      </c>
      <c r="D1124" s="12" t="s">
        <v>1554</v>
      </c>
      <c r="E1124" s="13">
        <v>1.0333333333333334</v>
      </c>
      <c r="F1124" s="11" t="s">
        <v>1</v>
      </c>
      <c r="G1124" s="14" t="s">
        <v>759</v>
      </c>
    </row>
    <row r="1125" spans="1:7" x14ac:dyDescent="0.25">
      <c r="A1125" s="11">
        <v>1203</v>
      </c>
      <c r="B1125" s="11">
        <v>1063</v>
      </c>
      <c r="C1125" s="11">
        <v>1255</v>
      </c>
      <c r="D1125" s="12" t="s">
        <v>964</v>
      </c>
      <c r="E1125" s="13">
        <v>1.0333333333333334</v>
      </c>
      <c r="F1125" s="11" t="s">
        <v>1</v>
      </c>
      <c r="G1125" s="14" t="s">
        <v>165</v>
      </c>
    </row>
    <row r="1126" spans="1:7" x14ac:dyDescent="0.25">
      <c r="A1126" s="11">
        <v>1204</v>
      </c>
      <c r="B1126" s="11">
        <v>1064</v>
      </c>
      <c r="C1126" s="11">
        <v>2231</v>
      </c>
      <c r="D1126" s="12" t="s">
        <v>965</v>
      </c>
      <c r="E1126" s="13">
        <v>1.0333333333333334</v>
      </c>
      <c r="F1126" s="11" t="s">
        <v>1</v>
      </c>
      <c r="G1126" s="14" t="s">
        <v>364</v>
      </c>
    </row>
    <row r="1127" spans="1:7" x14ac:dyDescent="0.25">
      <c r="A1127" s="11">
        <v>1205</v>
      </c>
      <c r="B1127" s="11">
        <v>141</v>
      </c>
      <c r="C1127" s="11">
        <v>8044</v>
      </c>
      <c r="D1127" s="12" t="s">
        <v>1555</v>
      </c>
      <c r="E1127" s="13">
        <v>1.0340277777777778</v>
      </c>
      <c r="F1127" s="11" t="s">
        <v>53</v>
      </c>
      <c r="G1127" s="14" t="s">
        <v>159</v>
      </c>
    </row>
    <row r="1128" spans="1:7" x14ac:dyDescent="0.25">
      <c r="A1128" s="11">
        <v>1206</v>
      </c>
      <c r="B1128" s="11">
        <v>1065</v>
      </c>
      <c r="C1128" s="11">
        <v>6415</v>
      </c>
      <c r="D1128" s="12" t="s">
        <v>966</v>
      </c>
      <c r="E1128" s="13">
        <v>1.0340277777777778</v>
      </c>
      <c r="F1128" s="11" t="s">
        <v>1</v>
      </c>
      <c r="G1128" s="14" t="s">
        <v>467</v>
      </c>
    </row>
    <row r="1129" spans="1:7" x14ac:dyDescent="0.25">
      <c r="A1129" s="11">
        <v>1207</v>
      </c>
      <c r="B1129" s="11">
        <v>1066</v>
      </c>
      <c r="C1129" s="11">
        <v>9746</v>
      </c>
      <c r="D1129" s="12" t="s">
        <v>967</v>
      </c>
      <c r="E1129" s="13">
        <v>1.0340277777777778</v>
      </c>
      <c r="F1129" s="11" t="s">
        <v>1</v>
      </c>
      <c r="G1129" s="14" t="s">
        <v>968</v>
      </c>
    </row>
    <row r="1130" spans="1:7" x14ac:dyDescent="0.25">
      <c r="A1130" s="11">
        <v>1208</v>
      </c>
      <c r="B1130" s="11">
        <v>1067</v>
      </c>
      <c r="C1130" s="11">
        <v>1367</v>
      </c>
      <c r="D1130" s="12" t="s">
        <v>969</v>
      </c>
      <c r="E1130" s="13">
        <v>1.0340277777777778</v>
      </c>
      <c r="F1130" s="11" t="s">
        <v>1</v>
      </c>
      <c r="G1130" s="14" t="s">
        <v>46</v>
      </c>
    </row>
    <row r="1131" spans="1:7" x14ac:dyDescent="0.25">
      <c r="A1131" s="11">
        <v>1209</v>
      </c>
      <c r="B1131" s="11">
        <v>1068</v>
      </c>
      <c r="C1131" s="11">
        <v>1992</v>
      </c>
      <c r="D1131" s="12" t="s">
        <v>1312</v>
      </c>
      <c r="E1131" s="13">
        <v>1.0340277777777778</v>
      </c>
      <c r="F1131" s="11" t="s">
        <v>1</v>
      </c>
      <c r="G1131" s="14" t="s">
        <v>43</v>
      </c>
    </row>
    <row r="1132" spans="1:7" x14ac:dyDescent="0.25">
      <c r="A1132" s="11">
        <v>1210</v>
      </c>
      <c r="B1132" s="11">
        <v>1069</v>
      </c>
      <c r="C1132" s="11">
        <v>6440</v>
      </c>
      <c r="D1132" s="12" t="s">
        <v>2006</v>
      </c>
      <c r="E1132" s="13">
        <v>1.0340277777777778</v>
      </c>
      <c r="F1132" s="11" t="s">
        <v>1</v>
      </c>
      <c r="G1132" s="14" t="s">
        <v>154</v>
      </c>
    </row>
    <row r="1133" spans="1:7" x14ac:dyDescent="0.25">
      <c r="A1133" s="11">
        <v>1211</v>
      </c>
      <c r="B1133" s="11">
        <v>1070</v>
      </c>
      <c r="C1133" s="11">
        <v>1394</v>
      </c>
      <c r="D1133" s="12" t="s">
        <v>970</v>
      </c>
      <c r="E1133" s="13">
        <v>1.0340277777777778</v>
      </c>
      <c r="F1133" s="11" t="s">
        <v>1</v>
      </c>
      <c r="G1133" s="14" t="s">
        <v>201</v>
      </c>
    </row>
    <row r="1134" spans="1:7" x14ac:dyDescent="0.25">
      <c r="A1134" s="11">
        <v>1212</v>
      </c>
      <c r="B1134" s="11">
        <v>1071</v>
      </c>
      <c r="C1134" s="11">
        <v>3426</v>
      </c>
      <c r="D1134" s="12" t="s">
        <v>971</v>
      </c>
      <c r="E1134" s="13">
        <v>1.0340277777777778</v>
      </c>
      <c r="F1134" s="11" t="s">
        <v>1</v>
      </c>
      <c r="G1134" s="14" t="s">
        <v>972</v>
      </c>
    </row>
    <row r="1135" spans="1:7" x14ac:dyDescent="0.25">
      <c r="A1135" s="11">
        <v>1213</v>
      </c>
      <c r="B1135" s="11">
        <v>1072</v>
      </c>
      <c r="C1135" s="11">
        <v>402</v>
      </c>
      <c r="D1135" s="12" t="s">
        <v>2321</v>
      </c>
      <c r="E1135" s="13">
        <v>1.0340277777777778</v>
      </c>
      <c r="F1135" s="11" t="s">
        <v>1</v>
      </c>
      <c r="G1135" s="14" t="s">
        <v>39</v>
      </c>
    </row>
    <row r="1136" spans="1:7" x14ac:dyDescent="0.25">
      <c r="A1136" s="11">
        <v>1214</v>
      </c>
      <c r="B1136" s="11">
        <v>1073</v>
      </c>
      <c r="C1136" s="11">
        <v>4687</v>
      </c>
      <c r="D1136" s="12" t="s">
        <v>2007</v>
      </c>
      <c r="E1136" s="13">
        <v>1.0347222222222221</v>
      </c>
      <c r="F1136" s="11" t="s">
        <v>1</v>
      </c>
      <c r="G1136" s="14" t="s">
        <v>372</v>
      </c>
    </row>
    <row r="1137" spans="1:7" x14ac:dyDescent="0.25">
      <c r="A1137" s="11">
        <v>1215</v>
      </c>
      <c r="B1137" s="11">
        <v>1074</v>
      </c>
      <c r="C1137" s="11">
        <v>397</v>
      </c>
      <c r="D1137" s="12" t="s">
        <v>973</v>
      </c>
      <c r="E1137" s="13">
        <v>1.0347222222222221</v>
      </c>
      <c r="F1137" s="11" t="s">
        <v>1</v>
      </c>
      <c r="G1137" s="14" t="s">
        <v>620</v>
      </c>
    </row>
    <row r="1138" spans="1:7" x14ac:dyDescent="0.25">
      <c r="A1138" s="11">
        <v>1216</v>
      </c>
      <c r="B1138" s="11">
        <v>1075</v>
      </c>
      <c r="C1138" s="11">
        <v>587</v>
      </c>
      <c r="D1138" s="12" t="s">
        <v>974</v>
      </c>
      <c r="E1138" s="13">
        <v>1.0347222222222221</v>
      </c>
      <c r="F1138" s="11" t="s">
        <v>1</v>
      </c>
      <c r="G1138" s="14" t="s">
        <v>950</v>
      </c>
    </row>
    <row r="1139" spans="1:7" x14ac:dyDescent="0.25">
      <c r="A1139" s="11">
        <v>1217</v>
      </c>
      <c r="B1139" s="11">
        <v>142</v>
      </c>
      <c r="C1139" s="11">
        <v>2436</v>
      </c>
      <c r="D1139" s="12" t="s">
        <v>975</v>
      </c>
      <c r="E1139" s="13">
        <v>1.0347222222222221</v>
      </c>
      <c r="F1139" s="11" t="s">
        <v>53</v>
      </c>
      <c r="G1139" s="14" t="s">
        <v>976</v>
      </c>
    </row>
    <row r="1140" spans="1:7" x14ac:dyDescent="0.25">
      <c r="A1140" s="11">
        <v>1218</v>
      </c>
      <c r="B1140" s="11">
        <v>1076</v>
      </c>
      <c r="C1140" s="11">
        <v>3721</v>
      </c>
      <c r="D1140" s="12" t="s">
        <v>2008</v>
      </c>
      <c r="E1140" s="13">
        <v>1.0347222222222221</v>
      </c>
      <c r="F1140" s="11" t="s">
        <v>1</v>
      </c>
      <c r="G1140" s="14" t="s">
        <v>86</v>
      </c>
    </row>
    <row r="1141" spans="1:7" x14ac:dyDescent="0.25">
      <c r="A1141" s="11">
        <v>1219</v>
      </c>
      <c r="B1141" s="11">
        <v>1077</v>
      </c>
      <c r="C1141" s="11">
        <v>520</v>
      </c>
      <c r="D1141" s="12" t="s">
        <v>977</v>
      </c>
      <c r="E1141" s="13">
        <v>1.0347222222222221</v>
      </c>
      <c r="F1141" s="11" t="s">
        <v>1</v>
      </c>
      <c r="G1141" s="14" t="s">
        <v>471</v>
      </c>
    </row>
    <row r="1142" spans="1:7" x14ac:dyDescent="0.25">
      <c r="A1142" s="11">
        <v>1220</v>
      </c>
      <c r="B1142" s="11">
        <v>1078</v>
      </c>
      <c r="C1142" s="11">
        <v>148</v>
      </c>
      <c r="D1142" s="12" t="s">
        <v>978</v>
      </c>
      <c r="E1142" s="13">
        <v>1.0354166666666667</v>
      </c>
      <c r="F1142" s="11" t="s">
        <v>1</v>
      </c>
      <c r="G1142" s="14" t="s">
        <v>273</v>
      </c>
    </row>
    <row r="1143" spans="1:7" x14ac:dyDescent="0.25">
      <c r="A1143" s="11">
        <v>1221</v>
      </c>
      <c r="B1143" s="11">
        <v>1079</v>
      </c>
      <c r="C1143" s="11">
        <v>358</v>
      </c>
      <c r="D1143" s="12" t="s">
        <v>979</v>
      </c>
      <c r="E1143" s="13">
        <v>1.0354166666666667</v>
      </c>
      <c r="F1143" s="11" t="s">
        <v>1</v>
      </c>
      <c r="G1143" s="14" t="s">
        <v>184</v>
      </c>
    </row>
    <row r="1144" spans="1:7" x14ac:dyDescent="0.25">
      <c r="A1144" s="11">
        <v>1222</v>
      </c>
      <c r="B1144" s="11">
        <v>143</v>
      </c>
      <c r="C1144" s="11">
        <v>1297</v>
      </c>
      <c r="D1144" s="12" t="s">
        <v>2322</v>
      </c>
      <c r="E1144" s="13">
        <v>1.0354166666666667</v>
      </c>
      <c r="F1144" s="11" t="s">
        <v>53</v>
      </c>
      <c r="G1144" s="14" t="s">
        <v>181</v>
      </c>
    </row>
    <row r="1145" spans="1:7" x14ac:dyDescent="0.25">
      <c r="A1145" s="11">
        <v>1223</v>
      </c>
      <c r="B1145" s="11">
        <v>1080</v>
      </c>
      <c r="C1145" s="11">
        <v>4722</v>
      </c>
      <c r="D1145" s="12" t="s">
        <v>980</v>
      </c>
      <c r="E1145" s="13">
        <v>1.0354166666666667</v>
      </c>
      <c r="F1145" s="11" t="s">
        <v>1</v>
      </c>
      <c r="G1145" s="14" t="s">
        <v>495</v>
      </c>
    </row>
    <row r="1146" spans="1:7" x14ac:dyDescent="0.25">
      <c r="A1146" s="11">
        <v>1224</v>
      </c>
      <c r="B1146" s="11">
        <v>1081</v>
      </c>
      <c r="C1146" s="11">
        <v>6273</v>
      </c>
      <c r="D1146" s="12" t="s">
        <v>2009</v>
      </c>
      <c r="E1146" s="13">
        <v>1.0354166666666667</v>
      </c>
      <c r="F1146" s="11" t="s">
        <v>1</v>
      </c>
      <c r="G1146" s="14" t="s">
        <v>1476</v>
      </c>
    </row>
    <row r="1147" spans="1:7" x14ac:dyDescent="0.25">
      <c r="A1147" s="11">
        <v>1227</v>
      </c>
      <c r="B1147" s="11">
        <v>1084</v>
      </c>
      <c r="C1147" s="11">
        <v>4812</v>
      </c>
      <c r="D1147" s="12" t="s">
        <v>981</v>
      </c>
      <c r="E1147" s="13">
        <v>1.0361111111111112</v>
      </c>
      <c r="F1147" s="11" t="s">
        <v>1</v>
      </c>
      <c r="G1147" s="14" t="s">
        <v>982</v>
      </c>
    </row>
    <row r="1148" spans="1:7" x14ac:dyDescent="0.25">
      <c r="A1148" s="11">
        <v>1228</v>
      </c>
      <c r="B1148" s="11">
        <v>144</v>
      </c>
      <c r="C1148" s="11">
        <v>6445</v>
      </c>
      <c r="D1148" s="12" t="s">
        <v>983</v>
      </c>
      <c r="E1148" s="13">
        <v>1.0361111111111112</v>
      </c>
      <c r="F1148" s="11" t="s">
        <v>53</v>
      </c>
      <c r="G1148" s="14" t="s">
        <v>154</v>
      </c>
    </row>
    <row r="1149" spans="1:7" x14ac:dyDescent="0.25">
      <c r="A1149" s="11">
        <v>1229</v>
      </c>
      <c r="B1149" s="11">
        <v>1085</v>
      </c>
      <c r="C1149" s="11">
        <v>5039</v>
      </c>
      <c r="D1149" s="12" t="s">
        <v>2323</v>
      </c>
      <c r="E1149" s="13">
        <v>1.0361111111111112</v>
      </c>
      <c r="F1149" s="11" t="s">
        <v>1</v>
      </c>
      <c r="G1149" s="14" t="s">
        <v>318</v>
      </c>
    </row>
    <row r="1150" spans="1:7" x14ac:dyDescent="0.25">
      <c r="A1150" s="11">
        <v>1230</v>
      </c>
      <c r="B1150" s="11">
        <v>1086</v>
      </c>
      <c r="C1150" s="11">
        <v>528</v>
      </c>
      <c r="D1150" s="12" t="s">
        <v>2010</v>
      </c>
      <c r="E1150" s="13">
        <v>1.0361111111111112</v>
      </c>
      <c r="F1150" s="11" t="s">
        <v>1</v>
      </c>
      <c r="G1150" s="14" t="s">
        <v>247</v>
      </c>
    </row>
    <row r="1151" spans="1:7" x14ac:dyDescent="0.25">
      <c r="A1151" s="11">
        <v>1231</v>
      </c>
      <c r="B1151" s="11">
        <v>1087</v>
      </c>
      <c r="C1151" s="11">
        <v>5373</v>
      </c>
      <c r="D1151" s="12" t="s">
        <v>984</v>
      </c>
      <c r="E1151" s="13">
        <v>1.0361111111111112</v>
      </c>
      <c r="F1151" s="11" t="s">
        <v>1</v>
      </c>
      <c r="G1151" s="14" t="s">
        <v>507</v>
      </c>
    </row>
    <row r="1152" spans="1:7" x14ac:dyDescent="0.25">
      <c r="A1152" s="11">
        <v>1232</v>
      </c>
      <c r="B1152" s="11">
        <v>1088</v>
      </c>
      <c r="C1152" s="11">
        <v>2485</v>
      </c>
      <c r="D1152" s="12" t="s">
        <v>2011</v>
      </c>
      <c r="E1152" s="13">
        <v>1.0368055555555555</v>
      </c>
      <c r="F1152" s="11" t="s">
        <v>1</v>
      </c>
      <c r="G1152" s="14" t="s">
        <v>291</v>
      </c>
    </row>
    <row r="1153" spans="1:7" x14ac:dyDescent="0.25">
      <c r="A1153" s="11">
        <v>1233</v>
      </c>
      <c r="B1153" s="11">
        <v>1089</v>
      </c>
      <c r="C1153" s="11">
        <v>5040</v>
      </c>
      <c r="D1153" s="12" t="s">
        <v>985</v>
      </c>
      <c r="E1153" s="13">
        <v>1.0368055555555555</v>
      </c>
      <c r="F1153" s="11" t="s">
        <v>1</v>
      </c>
      <c r="G1153" s="14" t="s">
        <v>318</v>
      </c>
    </row>
    <row r="1154" spans="1:7" x14ac:dyDescent="0.25">
      <c r="A1154" s="11">
        <v>1234</v>
      </c>
      <c r="B1154" s="11">
        <v>145</v>
      </c>
      <c r="C1154" s="11">
        <v>3676</v>
      </c>
      <c r="D1154" s="12" t="s">
        <v>986</v>
      </c>
      <c r="E1154" s="13">
        <v>1.0368055555555555</v>
      </c>
      <c r="F1154" s="11" t="s">
        <v>53</v>
      </c>
      <c r="G1154" s="14" t="s">
        <v>987</v>
      </c>
    </row>
    <row r="1155" spans="1:7" x14ac:dyDescent="0.25">
      <c r="A1155" s="11">
        <v>1235</v>
      </c>
      <c r="B1155" s="11">
        <v>146</v>
      </c>
      <c r="C1155" s="11">
        <v>6333</v>
      </c>
      <c r="D1155" s="12" t="s">
        <v>988</v>
      </c>
      <c r="E1155" s="13">
        <v>1.0368055555555555</v>
      </c>
      <c r="F1155" s="11" t="s">
        <v>53</v>
      </c>
      <c r="G1155" s="14" t="s">
        <v>2</v>
      </c>
    </row>
    <row r="1156" spans="1:7" x14ac:dyDescent="0.25">
      <c r="A1156" s="11">
        <v>1236</v>
      </c>
      <c r="B1156" s="11">
        <v>1090</v>
      </c>
      <c r="C1156" s="11">
        <v>1163</v>
      </c>
      <c r="D1156" s="12" t="s">
        <v>989</v>
      </c>
      <c r="E1156" s="13">
        <v>1.0368055555555555</v>
      </c>
      <c r="F1156" s="11" t="s">
        <v>1</v>
      </c>
      <c r="G1156" s="14" t="s">
        <v>982</v>
      </c>
    </row>
    <row r="1157" spans="1:7" x14ac:dyDescent="0.25">
      <c r="A1157" s="11">
        <v>1237</v>
      </c>
      <c r="B1157" s="11">
        <v>147</v>
      </c>
      <c r="C1157" s="11">
        <v>3346</v>
      </c>
      <c r="D1157" s="12" t="s">
        <v>990</v>
      </c>
      <c r="E1157" s="13">
        <v>1.0368055555555555</v>
      </c>
      <c r="F1157" s="11" t="s">
        <v>53</v>
      </c>
      <c r="G1157" s="14" t="s">
        <v>37</v>
      </c>
    </row>
    <row r="1158" spans="1:7" x14ac:dyDescent="0.25">
      <c r="A1158" s="11">
        <v>1238</v>
      </c>
      <c r="B1158" s="11">
        <v>1091</v>
      </c>
      <c r="C1158" s="11">
        <v>1889</v>
      </c>
      <c r="D1158" s="12" t="s">
        <v>991</v>
      </c>
      <c r="E1158" s="13">
        <v>1.0368055555555555</v>
      </c>
      <c r="F1158" s="11" t="s">
        <v>1</v>
      </c>
      <c r="G1158" s="14" t="s">
        <v>123</v>
      </c>
    </row>
    <row r="1159" spans="1:7" x14ac:dyDescent="0.25">
      <c r="A1159" s="11">
        <v>1239</v>
      </c>
      <c r="B1159" s="11">
        <v>148</v>
      </c>
      <c r="C1159" s="11">
        <v>1171</v>
      </c>
      <c r="D1159" s="12" t="s">
        <v>992</v>
      </c>
      <c r="E1159" s="13">
        <v>1.0368055555555555</v>
      </c>
      <c r="F1159" s="11" t="s">
        <v>53</v>
      </c>
      <c r="G1159" s="14" t="s">
        <v>633</v>
      </c>
    </row>
    <row r="1160" spans="1:7" x14ac:dyDescent="0.25">
      <c r="A1160" s="11">
        <v>1240</v>
      </c>
      <c r="B1160" s="11">
        <v>1092</v>
      </c>
      <c r="C1160" s="11">
        <v>1273</v>
      </c>
      <c r="D1160" s="12" t="s">
        <v>1556</v>
      </c>
      <c r="E1160" s="13">
        <v>1.0368055555555555</v>
      </c>
      <c r="F1160" s="11" t="s">
        <v>1</v>
      </c>
      <c r="G1160" s="14" t="s">
        <v>586</v>
      </c>
    </row>
    <row r="1161" spans="1:7" x14ac:dyDescent="0.25">
      <c r="A1161" s="11">
        <v>1241</v>
      </c>
      <c r="B1161" s="11">
        <v>1093</v>
      </c>
      <c r="C1161" s="11">
        <v>3539</v>
      </c>
      <c r="D1161" s="12" t="s">
        <v>993</v>
      </c>
      <c r="E1161" s="13">
        <v>1.0374999999999999</v>
      </c>
      <c r="F1161" s="11" t="s">
        <v>1</v>
      </c>
      <c r="G1161" s="14" t="s">
        <v>60</v>
      </c>
    </row>
    <row r="1162" spans="1:7" x14ac:dyDescent="0.25">
      <c r="A1162" s="11">
        <v>1242</v>
      </c>
      <c r="B1162" s="11">
        <v>149</v>
      </c>
      <c r="C1162" s="11">
        <v>1643</v>
      </c>
      <c r="D1162" s="12" t="s">
        <v>994</v>
      </c>
      <c r="E1162" s="13">
        <v>1.0374999999999999</v>
      </c>
      <c r="F1162" s="11" t="s">
        <v>53</v>
      </c>
      <c r="G1162" s="14" t="s">
        <v>98</v>
      </c>
    </row>
    <row r="1163" spans="1:7" x14ac:dyDescent="0.25">
      <c r="A1163" s="11">
        <v>1243</v>
      </c>
      <c r="B1163" s="11">
        <v>1094</v>
      </c>
      <c r="C1163" s="11">
        <v>1690</v>
      </c>
      <c r="D1163" s="12" t="s">
        <v>2012</v>
      </c>
      <c r="E1163" s="13">
        <v>1.0374999999999999</v>
      </c>
      <c r="F1163" s="11" t="s">
        <v>1</v>
      </c>
      <c r="G1163" s="14" t="s">
        <v>594</v>
      </c>
    </row>
    <row r="1164" spans="1:7" x14ac:dyDescent="0.25">
      <c r="A1164" s="11">
        <v>1244</v>
      </c>
      <c r="B1164" s="11">
        <v>150</v>
      </c>
      <c r="C1164" s="11">
        <v>1700</v>
      </c>
      <c r="D1164" s="12" t="s">
        <v>995</v>
      </c>
      <c r="E1164" s="13">
        <v>1.0374999999999999</v>
      </c>
      <c r="F1164" s="11" t="s">
        <v>53</v>
      </c>
      <c r="G1164" s="14" t="s">
        <v>996</v>
      </c>
    </row>
    <row r="1165" spans="1:7" x14ac:dyDescent="0.25">
      <c r="A1165" s="11">
        <v>1245</v>
      </c>
      <c r="B1165" s="11">
        <v>151</v>
      </c>
      <c r="C1165" s="11">
        <v>1233</v>
      </c>
      <c r="D1165" s="12" t="s">
        <v>997</v>
      </c>
      <c r="E1165" s="13">
        <v>1.0374999999999999</v>
      </c>
      <c r="F1165" s="11" t="s">
        <v>53</v>
      </c>
      <c r="G1165" s="14" t="s">
        <v>144</v>
      </c>
    </row>
    <row r="1166" spans="1:7" x14ac:dyDescent="0.25">
      <c r="A1166" s="11">
        <v>1246</v>
      </c>
      <c r="B1166" s="11">
        <v>1095</v>
      </c>
      <c r="C1166" s="11">
        <v>2010</v>
      </c>
      <c r="D1166" s="12" t="s">
        <v>2324</v>
      </c>
      <c r="E1166" s="13">
        <v>1.0374999999999999</v>
      </c>
      <c r="F1166" s="11" t="s">
        <v>1</v>
      </c>
      <c r="G1166" s="14" t="s">
        <v>43</v>
      </c>
    </row>
    <row r="1167" spans="1:7" x14ac:dyDescent="0.25">
      <c r="A1167" s="11">
        <v>1247</v>
      </c>
      <c r="B1167" s="11">
        <v>1096</v>
      </c>
      <c r="C1167" s="11">
        <v>3503</v>
      </c>
      <c r="D1167" s="12" t="s">
        <v>998</v>
      </c>
      <c r="E1167" s="13">
        <v>1.0374999999999999</v>
      </c>
      <c r="F1167" s="11" t="s">
        <v>1</v>
      </c>
      <c r="G1167" s="14" t="s">
        <v>652</v>
      </c>
    </row>
    <row r="1168" spans="1:7" x14ac:dyDescent="0.25">
      <c r="A1168" s="11">
        <v>1248</v>
      </c>
      <c r="B1168" s="11">
        <v>1097</v>
      </c>
      <c r="C1168" s="11">
        <v>2918</v>
      </c>
      <c r="D1168" s="12" t="s">
        <v>999</v>
      </c>
      <c r="E1168" s="13">
        <v>1.0374999999999999</v>
      </c>
      <c r="F1168" s="11" t="s">
        <v>1</v>
      </c>
      <c r="G1168" s="14" t="s">
        <v>8</v>
      </c>
    </row>
    <row r="1169" spans="1:7" x14ac:dyDescent="0.25">
      <c r="A1169" s="11">
        <v>1249</v>
      </c>
      <c r="B1169" s="11">
        <v>1098</v>
      </c>
      <c r="C1169" s="11">
        <v>419</v>
      </c>
      <c r="D1169" s="12" t="s">
        <v>1000</v>
      </c>
      <c r="E1169" s="13">
        <v>1.0374999999999999</v>
      </c>
      <c r="F1169" s="11" t="s">
        <v>1</v>
      </c>
      <c r="G1169" s="14" t="s">
        <v>39</v>
      </c>
    </row>
    <row r="1170" spans="1:7" x14ac:dyDescent="0.25">
      <c r="A1170" s="11">
        <v>1250</v>
      </c>
      <c r="B1170" s="11">
        <v>1099</v>
      </c>
      <c r="C1170" s="11">
        <v>201</v>
      </c>
      <c r="D1170" s="12" t="s">
        <v>2013</v>
      </c>
      <c r="E1170" s="13">
        <v>1.0374999999999999</v>
      </c>
      <c r="F1170" s="11" t="s">
        <v>1</v>
      </c>
      <c r="G1170" s="14" t="s">
        <v>759</v>
      </c>
    </row>
    <row r="1171" spans="1:7" x14ac:dyDescent="0.25">
      <c r="A1171" s="11">
        <v>1251</v>
      </c>
      <c r="B1171" s="11">
        <v>1100</v>
      </c>
      <c r="C1171" s="11">
        <v>435</v>
      </c>
      <c r="D1171" s="12" t="s">
        <v>1313</v>
      </c>
      <c r="E1171" s="13">
        <v>1.0374999999999999</v>
      </c>
      <c r="F1171" s="11" t="s">
        <v>1</v>
      </c>
      <c r="G1171" s="14" t="s">
        <v>837</v>
      </c>
    </row>
    <row r="1172" spans="1:7" x14ac:dyDescent="0.25">
      <c r="A1172" s="11">
        <v>1252</v>
      </c>
      <c r="B1172" s="11">
        <v>1101</v>
      </c>
      <c r="C1172" s="11">
        <v>405</v>
      </c>
      <c r="D1172" s="12" t="s">
        <v>1314</v>
      </c>
      <c r="E1172" s="13">
        <v>1.0381944444444444</v>
      </c>
      <c r="F1172" s="11" t="s">
        <v>1</v>
      </c>
      <c r="G1172" s="14" t="s">
        <v>39</v>
      </c>
    </row>
    <row r="1173" spans="1:7" x14ac:dyDescent="0.25">
      <c r="A1173" s="11">
        <v>1253</v>
      </c>
      <c r="B1173" s="11">
        <v>1102</v>
      </c>
      <c r="C1173" s="11">
        <v>1100</v>
      </c>
      <c r="D1173" s="12" t="s">
        <v>1001</v>
      </c>
      <c r="E1173" s="13">
        <v>1.0381944444444444</v>
      </c>
      <c r="F1173" s="11" t="s">
        <v>1</v>
      </c>
      <c r="G1173" s="14" t="s">
        <v>27</v>
      </c>
    </row>
    <row r="1174" spans="1:7" x14ac:dyDescent="0.25">
      <c r="A1174" s="11">
        <v>1254</v>
      </c>
      <c r="B1174" s="11">
        <v>1103</v>
      </c>
      <c r="C1174" s="11">
        <v>9719</v>
      </c>
      <c r="D1174" s="12" t="s">
        <v>1002</v>
      </c>
      <c r="E1174" s="13">
        <v>1.0381944444444444</v>
      </c>
      <c r="F1174" s="11" t="s">
        <v>1</v>
      </c>
      <c r="G1174" s="14" t="s">
        <v>148</v>
      </c>
    </row>
    <row r="1175" spans="1:7" x14ac:dyDescent="0.25">
      <c r="A1175" s="11">
        <v>1256</v>
      </c>
      <c r="B1175" s="11">
        <v>1105</v>
      </c>
      <c r="C1175" s="11">
        <v>4303</v>
      </c>
      <c r="D1175" s="12" t="s">
        <v>1003</v>
      </c>
      <c r="E1175" s="13">
        <v>1.0381944444444444</v>
      </c>
      <c r="F1175" s="11" t="s">
        <v>1</v>
      </c>
      <c r="G1175" s="14" t="s">
        <v>599</v>
      </c>
    </row>
    <row r="1176" spans="1:7" x14ac:dyDescent="0.25">
      <c r="A1176" s="11">
        <v>1257</v>
      </c>
      <c r="B1176" s="11">
        <v>152</v>
      </c>
      <c r="C1176" s="11">
        <v>4008</v>
      </c>
      <c r="D1176" s="12" t="s">
        <v>1004</v>
      </c>
      <c r="E1176" s="13">
        <v>1.0381944444444444</v>
      </c>
      <c r="F1176" s="11" t="s">
        <v>53</v>
      </c>
      <c r="G1176" s="14" t="s">
        <v>4</v>
      </c>
    </row>
    <row r="1177" spans="1:7" x14ac:dyDescent="0.25">
      <c r="A1177" s="11">
        <v>1258</v>
      </c>
      <c r="B1177" s="11">
        <v>1106</v>
      </c>
      <c r="C1177" s="11">
        <v>8007</v>
      </c>
      <c r="D1177" s="12" t="s">
        <v>1005</v>
      </c>
      <c r="E1177" s="13">
        <v>1.038888888888889</v>
      </c>
      <c r="F1177" s="11" t="s">
        <v>1</v>
      </c>
      <c r="G1177" s="14" t="s">
        <v>722</v>
      </c>
    </row>
    <row r="1178" spans="1:7" x14ac:dyDescent="0.25">
      <c r="A1178" s="11">
        <v>1259</v>
      </c>
      <c r="B1178" s="11">
        <v>153</v>
      </c>
      <c r="C1178" s="11">
        <v>1292</v>
      </c>
      <c r="D1178" s="12" t="s">
        <v>2014</v>
      </c>
      <c r="E1178" s="13">
        <v>1.038888888888889</v>
      </c>
      <c r="F1178" s="11" t="s">
        <v>53</v>
      </c>
      <c r="G1178" s="14" t="s">
        <v>181</v>
      </c>
    </row>
    <row r="1179" spans="1:7" x14ac:dyDescent="0.25">
      <c r="A1179" s="11">
        <v>1260</v>
      </c>
      <c r="B1179" s="11">
        <v>1107</v>
      </c>
      <c r="C1179" s="11">
        <v>1053</v>
      </c>
      <c r="D1179" s="12" t="s">
        <v>1006</v>
      </c>
      <c r="E1179" s="13">
        <v>1.038888888888889</v>
      </c>
      <c r="F1179" s="11" t="s">
        <v>1</v>
      </c>
      <c r="G1179" s="14" t="s">
        <v>380</v>
      </c>
    </row>
    <row r="1180" spans="1:7" x14ac:dyDescent="0.25">
      <c r="A1180" s="11">
        <v>1261</v>
      </c>
      <c r="B1180" s="11">
        <v>1108</v>
      </c>
      <c r="C1180" s="11">
        <v>3304</v>
      </c>
      <c r="D1180" s="12" t="s">
        <v>1007</v>
      </c>
      <c r="E1180" s="13">
        <v>1.038888888888889</v>
      </c>
      <c r="F1180" s="11" t="s">
        <v>1</v>
      </c>
      <c r="G1180" s="14" t="s">
        <v>178</v>
      </c>
    </row>
    <row r="1181" spans="1:7" x14ac:dyDescent="0.25">
      <c r="A1181" s="11">
        <v>1262</v>
      </c>
      <c r="B1181" s="11">
        <v>1109</v>
      </c>
      <c r="C1181" s="11">
        <v>3373</v>
      </c>
      <c r="D1181" s="12" t="s">
        <v>2015</v>
      </c>
      <c r="E1181" s="13">
        <v>1.038888888888889</v>
      </c>
      <c r="F1181" s="11" t="s">
        <v>1</v>
      </c>
      <c r="G1181" s="14" t="s">
        <v>486</v>
      </c>
    </row>
    <row r="1182" spans="1:7" x14ac:dyDescent="0.25">
      <c r="A1182" s="11">
        <v>1263</v>
      </c>
      <c r="B1182" s="11">
        <v>1110</v>
      </c>
      <c r="C1182" s="11">
        <v>2057</v>
      </c>
      <c r="D1182" s="12" t="s">
        <v>1008</v>
      </c>
      <c r="E1182" s="13">
        <v>1.038888888888889</v>
      </c>
      <c r="F1182" s="11" t="s">
        <v>1</v>
      </c>
      <c r="G1182" s="14" t="s">
        <v>265</v>
      </c>
    </row>
    <row r="1183" spans="1:7" x14ac:dyDescent="0.25">
      <c r="A1183" s="11">
        <v>1264</v>
      </c>
      <c r="B1183" s="11">
        <v>1111</v>
      </c>
      <c r="C1183" s="11">
        <v>4354</v>
      </c>
      <c r="D1183" s="12" t="s">
        <v>1009</v>
      </c>
      <c r="E1183" s="13">
        <v>1.038888888888889</v>
      </c>
      <c r="F1183" s="11" t="s">
        <v>1</v>
      </c>
      <c r="G1183" s="14" t="s">
        <v>148</v>
      </c>
    </row>
    <row r="1184" spans="1:7" x14ac:dyDescent="0.25">
      <c r="A1184" s="11">
        <v>1265</v>
      </c>
      <c r="B1184" s="11">
        <v>1112</v>
      </c>
      <c r="C1184" s="11">
        <v>647</v>
      </c>
      <c r="D1184" s="12" t="s">
        <v>1010</v>
      </c>
      <c r="E1184" s="13">
        <v>1.038888888888889</v>
      </c>
      <c r="F1184" s="11" t="s">
        <v>1</v>
      </c>
      <c r="G1184" s="14" t="s">
        <v>37</v>
      </c>
    </row>
    <row r="1185" spans="1:7" x14ac:dyDescent="0.25">
      <c r="A1185" s="11">
        <v>1266</v>
      </c>
      <c r="B1185" s="11">
        <v>1113</v>
      </c>
      <c r="C1185" s="11">
        <v>3335</v>
      </c>
      <c r="D1185" s="12" t="s">
        <v>1011</v>
      </c>
      <c r="E1185" s="13">
        <v>1.038888888888889</v>
      </c>
      <c r="F1185" s="11" t="s">
        <v>1</v>
      </c>
      <c r="G1185" s="14" t="s">
        <v>37</v>
      </c>
    </row>
    <row r="1186" spans="1:7" x14ac:dyDescent="0.25">
      <c r="A1186" s="11">
        <v>1268</v>
      </c>
      <c r="B1186" s="11">
        <v>154</v>
      </c>
      <c r="C1186" s="11">
        <v>1074</v>
      </c>
      <c r="D1186" s="12" t="s">
        <v>1012</v>
      </c>
      <c r="E1186" s="13">
        <v>1.038888888888889</v>
      </c>
      <c r="F1186" s="11" t="s">
        <v>53</v>
      </c>
      <c r="G1186" s="14" t="s">
        <v>1013</v>
      </c>
    </row>
    <row r="1187" spans="1:7" x14ac:dyDescent="0.25">
      <c r="A1187" s="11">
        <v>1269</v>
      </c>
      <c r="B1187" s="11">
        <v>155</v>
      </c>
      <c r="C1187" s="11">
        <v>8682</v>
      </c>
      <c r="D1187" s="12" t="s">
        <v>1557</v>
      </c>
      <c r="E1187" s="13">
        <v>1.038888888888889</v>
      </c>
      <c r="F1187" s="11" t="s">
        <v>53</v>
      </c>
      <c r="G1187" s="14" t="s">
        <v>311</v>
      </c>
    </row>
    <row r="1188" spans="1:7" x14ac:dyDescent="0.25">
      <c r="A1188" s="11">
        <v>1270</v>
      </c>
      <c r="B1188" s="11">
        <v>1115</v>
      </c>
      <c r="C1188" s="11">
        <v>6516</v>
      </c>
      <c r="D1188" s="12" t="s">
        <v>2016</v>
      </c>
      <c r="E1188" s="13">
        <v>1.038888888888889</v>
      </c>
      <c r="F1188" s="11" t="s">
        <v>1</v>
      </c>
      <c r="G1188" s="14" t="s">
        <v>123</v>
      </c>
    </row>
    <row r="1189" spans="1:7" x14ac:dyDescent="0.25">
      <c r="A1189" s="11">
        <v>1271</v>
      </c>
      <c r="B1189" s="11">
        <v>156</v>
      </c>
      <c r="C1189" s="11">
        <v>2087</v>
      </c>
      <c r="D1189" s="12" t="s">
        <v>1014</v>
      </c>
      <c r="E1189" s="13">
        <v>1.038888888888889</v>
      </c>
      <c r="F1189" s="11" t="s">
        <v>53</v>
      </c>
      <c r="G1189" s="14" t="s">
        <v>431</v>
      </c>
    </row>
    <row r="1190" spans="1:7" x14ac:dyDescent="0.25">
      <c r="A1190" s="11">
        <v>1272</v>
      </c>
      <c r="B1190" s="11">
        <v>1116</v>
      </c>
      <c r="C1190" s="11">
        <v>2577</v>
      </c>
      <c r="D1190" s="12" t="s">
        <v>1315</v>
      </c>
      <c r="E1190" s="13">
        <v>1.038888888888889</v>
      </c>
      <c r="F1190" s="11" t="s">
        <v>1</v>
      </c>
      <c r="G1190" s="14" t="s">
        <v>58</v>
      </c>
    </row>
    <row r="1191" spans="1:7" x14ac:dyDescent="0.25">
      <c r="A1191" s="11">
        <v>1273</v>
      </c>
      <c r="B1191" s="11">
        <v>1117</v>
      </c>
      <c r="C1191" s="11">
        <v>423</v>
      </c>
      <c r="D1191" s="12" t="s">
        <v>1015</v>
      </c>
      <c r="E1191" s="13">
        <v>1.0395833333333333</v>
      </c>
      <c r="F1191" s="11" t="s">
        <v>1</v>
      </c>
      <c r="G1191" s="14" t="s">
        <v>39</v>
      </c>
    </row>
    <row r="1192" spans="1:7" x14ac:dyDescent="0.25">
      <c r="A1192" s="11">
        <v>1274</v>
      </c>
      <c r="B1192" s="11">
        <v>1118</v>
      </c>
      <c r="C1192" s="11">
        <v>2459</v>
      </c>
      <c r="D1192" s="12" t="s">
        <v>1016</v>
      </c>
      <c r="E1192" s="13">
        <v>1.0395833333333333</v>
      </c>
      <c r="F1192" s="11" t="s">
        <v>1</v>
      </c>
      <c r="G1192" s="14" t="s">
        <v>167</v>
      </c>
    </row>
    <row r="1193" spans="1:7" x14ac:dyDescent="0.25">
      <c r="A1193" s="11">
        <v>1275</v>
      </c>
      <c r="B1193" s="11">
        <v>1119</v>
      </c>
      <c r="C1193" s="11">
        <v>226</v>
      </c>
      <c r="D1193" s="12" t="s">
        <v>1558</v>
      </c>
      <c r="E1193" s="13">
        <v>1.0395833333333333</v>
      </c>
      <c r="F1193" s="11" t="s">
        <v>1</v>
      </c>
      <c r="G1193" s="14" t="s">
        <v>129</v>
      </c>
    </row>
    <row r="1194" spans="1:7" x14ac:dyDescent="0.25">
      <c r="A1194" s="11">
        <v>1276</v>
      </c>
      <c r="B1194" s="11">
        <v>1120</v>
      </c>
      <c r="C1194" s="11">
        <v>1442</v>
      </c>
      <c r="D1194" s="12" t="s">
        <v>1017</v>
      </c>
      <c r="E1194" s="13">
        <v>1.0402777777777776</v>
      </c>
      <c r="F1194" s="11" t="s">
        <v>1</v>
      </c>
      <c r="G1194" s="14" t="s">
        <v>107</v>
      </c>
    </row>
    <row r="1195" spans="1:7" x14ac:dyDescent="0.25">
      <c r="A1195" s="11">
        <v>1277</v>
      </c>
      <c r="B1195" s="11">
        <v>1121</v>
      </c>
      <c r="C1195" s="11">
        <v>7190</v>
      </c>
      <c r="D1195" s="12" t="s">
        <v>2017</v>
      </c>
      <c r="E1195" s="13">
        <v>1.0402777777777776</v>
      </c>
      <c r="F1195" s="11" t="s">
        <v>1</v>
      </c>
      <c r="G1195" s="14" t="s">
        <v>273</v>
      </c>
    </row>
    <row r="1196" spans="1:7" x14ac:dyDescent="0.25">
      <c r="A1196" s="11">
        <v>1278</v>
      </c>
      <c r="B1196" s="11">
        <v>1122</v>
      </c>
      <c r="C1196" s="11">
        <v>6229</v>
      </c>
      <c r="D1196" s="12" t="s">
        <v>1559</v>
      </c>
      <c r="E1196" s="13">
        <v>1.0402777777777776</v>
      </c>
      <c r="F1196" s="11" t="s">
        <v>1</v>
      </c>
      <c r="G1196" s="14" t="s">
        <v>996</v>
      </c>
    </row>
    <row r="1197" spans="1:7" x14ac:dyDescent="0.25">
      <c r="A1197" s="11">
        <v>1279</v>
      </c>
      <c r="B1197" s="11">
        <v>157</v>
      </c>
      <c r="C1197" s="11">
        <v>4129</v>
      </c>
      <c r="D1197" s="12" t="s">
        <v>1018</v>
      </c>
      <c r="E1197" s="13">
        <v>1.0402777777777776</v>
      </c>
      <c r="F1197" s="11" t="s">
        <v>53</v>
      </c>
      <c r="G1197" s="14" t="s">
        <v>774</v>
      </c>
    </row>
    <row r="1198" spans="1:7" x14ac:dyDescent="0.25">
      <c r="A1198" s="11">
        <v>1280</v>
      </c>
      <c r="B1198" s="11">
        <v>1123</v>
      </c>
      <c r="C1198" s="11">
        <v>2832</v>
      </c>
      <c r="D1198" s="12" t="s">
        <v>1019</v>
      </c>
      <c r="E1198" s="13">
        <v>1.0402777777777776</v>
      </c>
      <c r="F1198" s="11" t="s">
        <v>1</v>
      </c>
      <c r="G1198" s="14" t="s">
        <v>91</v>
      </c>
    </row>
    <row r="1199" spans="1:7" x14ac:dyDescent="0.25">
      <c r="A1199" s="11">
        <v>1281</v>
      </c>
      <c r="B1199" s="11">
        <v>1124</v>
      </c>
      <c r="C1199" s="11">
        <v>6165</v>
      </c>
      <c r="D1199" s="12" t="s">
        <v>2018</v>
      </c>
      <c r="E1199" s="13">
        <v>1.0402777777777776</v>
      </c>
      <c r="F1199" s="11" t="s">
        <v>1</v>
      </c>
      <c r="G1199" s="14" t="s">
        <v>98</v>
      </c>
    </row>
    <row r="1200" spans="1:7" x14ac:dyDescent="0.25">
      <c r="A1200" s="11">
        <v>1282</v>
      </c>
      <c r="B1200" s="11">
        <v>1125</v>
      </c>
      <c r="C1200" s="11">
        <v>2320</v>
      </c>
      <c r="D1200" s="12" t="s">
        <v>1020</v>
      </c>
      <c r="E1200" s="13">
        <v>1.0409722222222222</v>
      </c>
      <c r="F1200" s="11" t="s">
        <v>1</v>
      </c>
      <c r="G1200" s="14" t="s">
        <v>129</v>
      </c>
    </row>
    <row r="1201" spans="1:7" x14ac:dyDescent="0.25">
      <c r="A1201" s="11">
        <v>1284</v>
      </c>
      <c r="B1201" s="11">
        <v>1127</v>
      </c>
      <c r="C1201" s="11">
        <v>2096</v>
      </c>
      <c r="D1201" s="12" t="s">
        <v>1021</v>
      </c>
      <c r="E1201" s="13">
        <v>1.0416666666666667</v>
      </c>
      <c r="F1201" s="11" t="s">
        <v>1</v>
      </c>
      <c r="G1201" s="14" t="s">
        <v>393</v>
      </c>
    </row>
    <row r="1202" spans="1:7" x14ac:dyDescent="0.25">
      <c r="A1202" s="11">
        <v>1285</v>
      </c>
      <c r="B1202" s="11">
        <v>158</v>
      </c>
      <c r="C1202" s="11">
        <v>6170</v>
      </c>
      <c r="D1202" s="12" t="s">
        <v>1022</v>
      </c>
      <c r="E1202" s="13">
        <v>1.0416666666666667</v>
      </c>
      <c r="F1202" s="11" t="s">
        <v>53</v>
      </c>
      <c r="G1202" s="14" t="s">
        <v>98</v>
      </c>
    </row>
    <row r="1203" spans="1:7" x14ac:dyDescent="0.25">
      <c r="A1203" s="11">
        <v>1286</v>
      </c>
      <c r="B1203" s="11">
        <v>1128</v>
      </c>
      <c r="C1203" s="11">
        <v>986</v>
      </c>
      <c r="D1203" s="12" t="s">
        <v>1023</v>
      </c>
      <c r="E1203" s="13">
        <v>1.0416666666666667</v>
      </c>
      <c r="F1203" s="11" t="s">
        <v>1</v>
      </c>
      <c r="G1203" s="14" t="s">
        <v>1024</v>
      </c>
    </row>
    <row r="1204" spans="1:7" x14ac:dyDescent="0.25">
      <c r="A1204" s="11">
        <v>1287</v>
      </c>
      <c r="B1204" s="11">
        <v>1129</v>
      </c>
      <c r="C1204" s="11">
        <v>8719</v>
      </c>
      <c r="D1204" s="12" t="s">
        <v>1025</v>
      </c>
      <c r="E1204" s="13">
        <v>1.0416666666666667</v>
      </c>
      <c r="F1204" s="11" t="s">
        <v>1</v>
      </c>
      <c r="G1204" s="14" t="s">
        <v>890</v>
      </c>
    </row>
    <row r="1205" spans="1:7" x14ac:dyDescent="0.25">
      <c r="A1205" s="11">
        <v>1288</v>
      </c>
      <c r="B1205" s="11">
        <v>1130</v>
      </c>
      <c r="C1205" s="11">
        <v>1638</v>
      </c>
      <c r="D1205" s="12" t="s">
        <v>2019</v>
      </c>
      <c r="E1205" s="13">
        <v>1.0416666666666667</v>
      </c>
      <c r="F1205" s="11" t="s">
        <v>1</v>
      </c>
      <c r="G1205" s="14" t="s">
        <v>98</v>
      </c>
    </row>
    <row r="1206" spans="1:7" x14ac:dyDescent="0.25">
      <c r="A1206" s="11">
        <v>1289</v>
      </c>
      <c r="B1206" s="11">
        <v>1131</v>
      </c>
      <c r="C1206" s="11">
        <v>4887</v>
      </c>
      <c r="D1206" s="12" t="s">
        <v>2325</v>
      </c>
      <c r="E1206" s="13">
        <v>1.0416666666666667</v>
      </c>
      <c r="F1206" s="11" t="s">
        <v>1</v>
      </c>
      <c r="G1206" s="14" t="s">
        <v>258</v>
      </c>
    </row>
    <row r="1207" spans="1:7" x14ac:dyDescent="0.25">
      <c r="A1207" s="11">
        <v>1290</v>
      </c>
      <c r="B1207" s="11">
        <v>1132</v>
      </c>
      <c r="C1207" s="11">
        <v>1257</v>
      </c>
      <c r="D1207" s="12" t="s">
        <v>1026</v>
      </c>
      <c r="E1207" s="13">
        <v>1.0416666666666667</v>
      </c>
      <c r="F1207" s="11" t="s">
        <v>1</v>
      </c>
      <c r="G1207" s="14" t="s">
        <v>165</v>
      </c>
    </row>
    <row r="1208" spans="1:7" x14ac:dyDescent="0.25">
      <c r="A1208" s="11">
        <v>1291</v>
      </c>
      <c r="B1208" s="11">
        <v>1133</v>
      </c>
      <c r="C1208" s="11">
        <v>7157</v>
      </c>
      <c r="D1208" s="12" t="s">
        <v>1027</v>
      </c>
      <c r="E1208" s="13">
        <v>1.0423611111111111</v>
      </c>
      <c r="F1208" s="11" t="s">
        <v>1</v>
      </c>
      <c r="G1208" s="14" t="s">
        <v>1028</v>
      </c>
    </row>
    <row r="1209" spans="1:7" x14ac:dyDescent="0.25">
      <c r="A1209" s="11">
        <v>1292</v>
      </c>
      <c r="B1209" s="11">
        <v>1134</v>
      </c>
      <c r="C1209" s="11">
        <v>1962</v>
      </c>
      <c r="D1209" s="12" t="s">
        <v>2020</v>
      </c>
      <c r="E1209" s="13">
        <v>1.0423611111111111</v>
      </c>
      <c r="F1209" s="11" t="s">
        <v>1</v>
      </c>
      <c r="G1209" s="14" t="s">
        <v>81</v>
      </c>
    </row>
    <row r="1210" spans="1:7" x14ac:dyDescent="0.25">
      <c r="A1210" s="11">
        <v>1293</v>
      </c>
      <c r="B1210" s="11">
        <v>1135</v>
      </c>
      <c r="C1210" s="11">
        <v>11301</v>
      </c>
      <c r="D1210" s="12" t="s">
        <v>1029</v>
      </c>
      <c r="E1210" s="13">
        <v>1.0423611111111111</v>
      </c>
      <c r="F1210" s="11" t="s">
        <v>1</v>
      </c>
      <c r="G1210" s="14" t="s">
        <v>107</v>
      </c>
    </row>
    <row r="1211" spans="1:7" x14ac:dyDescent="0.25">
      <c r="A1211" s="11">
        <v>1294</v>
      </c>
      <c r="B1211" s="11">
        <v>1136</v>
      </c>
      <c r="C1211" s="11">
        <v>5050</v>
      </c>
      <c r="D1211" s="12" t="s">
        <v>1030</v>
      </c>
      <c r="E1211" s="13">
        <v>1.0423611111111111</v>
      </c>
      <c r="F1211" s="11" t="s">
        <v>1</v>
      </c>
      <c r="G1211" s="14" t="s">
        <v>318</v>
      </c>
    </row>
    <row r="1212" spans="1:7" x14ac:dyDescent="0.25">
      <c r="A1212" s="11">
        <v>1295</v>
      </c>
      <c r="B1212" s="11">
        <v>1137</v>
      </c>
      <c r="C1212" s="11">
        <v>2017</v>
      </c>
      <c r="D1212" s="12" t="s">
        <v>2326</v>
      </c>
      <c r="E1212" s="13">
        <v>1.0430555555555556</v>
      </c>
      <c r="F1212" s="11" t="s">
        <v>1</v>
      </c>
      <c r="G1212" s="14" t="s">
        <v>43</v>
      </c>
    </row>
    <row r="1213" spans="1:7" x14ac:dyDescent="0.25">
      <c r="A1213" s="11">
        <v>1296</v>
      </c>
      <c r="B1213" s="11">
        <v>1138</v>
      </c>
      <c r="C1213" s="11">
        <v>1480</v>
      </c>
      <c r="D1213" s="12" t="s">
        <v>1031</v>
      </c>
      <c r="E1213" s="13">
        <v>1.0430555555555556</v>
      </c>
      <c r="F1213" s="11" t="s">
        <v>1</v>
      </c>
      <c r="G1213" s="14" t="s">
        <v>107</v>
      </c>
    </row>
    <row r="1214" spans="1:7" x14ac:dyDescent="0.25">
      <c r="A1214" s="11">
        <v>1297</v>
      </c>
      <c r="B1214" s="11">
        <v>1139</v>
      </c>
      <c r="C1214" s="11">
        <v>8382</v>
      </c>
      <c r="D1214" s="12" t="s">
        <v>1032</v>
      </c>
      <c r="E1214" s="13">
        <v>1.0430555555555556</v>
      </c>
      <c r="F1214" s="11" t="s">
        <v>1</v>
      </c>
      <c r="G1214" s="14" t="s">
        <v>691</v>
      </c>
    </row>
    <row r="1215" spans="1:7" x14ac:dyDescent="0.25">
      <c r="A1215" s="11">
        <v>1298</v>
      </c>
      <c r="B1215" s="11">
        <v>1140</v>
      </c>
      <c r="C1215" s="11">
        <v>1934</v>
      </c>
      <c r="D1215" s="12" t="s">
        <v>1033</v>
      </c>
      <c r="E1215" s="13">
        <v>1.0430555555555556</v>
      </c>
      <c r="F1215" s="11" t="s">
        <v>1</v>
      </c>
      <c r="G1215" s="14" t="s">
        <v>315</v>
      </c>
    </row>
    <row r="1216" spans="1:7" x14ac:dyDescent="0.25">
      <c r="A1216" s="11">
        <v>1299</v>
      </c>
      <c r="B1216" s="11">
        <v>1141</v>
      </c>
      <c r="C1216" s="11">
        <v>3369</v>
      </c>
      <c r="D1216" s="12" t="s">
        <v>1560</v>
      </c>
      <c r="E1216" s="13">
        <v>1.0430555555555556</v>
      </c>
      <c r="F1216" s="11" t="s">
        <v>1</v>
      </c>
      <c r="G1216" s="14" t="s">
        <v>486</v>
      </c>
    </row>
    <row r="1217" spans="1:7" x14ac:dyDescent="0.25">
      <c r="A1217" s="11">
        <v>1300</v>
      </c>
      <c r="B1217" s="11">
        <v>1142</v>
      </c>
      <c r="C1217" s="11">
        <v>1006</v>
      </c>
      <c r="D1217" s="12" t="s">
        <v>1561</v>
      </c>
      <c r="E1217" s="13">
        <v>1.0430555555555556</v>
      </c>
      <c r="F1217" s="11" t="s">
        <v>1</v>
      </c>
      <c r="G1217" s="14" t="s">
        <v>148</v>
      </c>
    </row>
    <row r="1218" spans="1:7" x14ac:dyDescent="0.25">
      <c r="A1218" s="11">
        <v>1301</v>
      </c>
      <c r="B1218" s="11">
        <v>159</v>
      </c>
      <c r="C1218" s="11">
        <v>7802</v>
      </c>
      <c r="D1218" s="12" t="s">
        <v>1562</v>
      </c>
      <c r="E1218" s="13">
        <v>1.0430555555555556</v>
      </c>
      <c r="F1218" s="11" t="s">
        <v>53</v>
      </c>
      <c r="G1218" s="14" t="s">
        <v>1563</v>
      </c>
    </row>
    <row r="1219" spans="1:7" x14ac:dyDescent="0.25">
      <c r="A1219" s="11">
        <v>1302</v>
      </c>
      <c r="B1219" s="11">
        <v>1143</v>
      </c>
      <c r="C1219" s="11">
        <v>6532</v>
      </c>
      <c r="D1219" s="12" t="s">
        <v>1034</v>
      </c>
      <c r="E1219" s="13">
        <v>1.0430555555555556</v>
      </c>
      <c r="F1219" s="11" t="s">
        <v>1</v>
      </c>
      <c r="G1219" s="14" t="s">
        <v>123</v>
      </c>
    </row>
    <row r="1220" spans="1:7" x14ac:dyDescent="0.25">
      <c r="A1220" s="11">
        <v>1303</v>
      </c>
      <c r="B1220" s="11">
        <v>1144</v>
      </c>
      <c r="C1220" s="11">
        <v>2828</v>
      </c>
      <c r="D1220" s="12" t="s">
        <v>1035</v>
      </c>
      <c r="E1220" s="13">
        <v>1.04375</v>
      </c>
      <c r="F1220" s="11" t="s">
        <v>1</v>
      </c>
      <c r="G1220" s="14" t="s">
        <v>91</v>
      </c>
    </row>
    <row r="1221" spans="1:7" x14ac:dyDescent="0.25">
      <c r="A1221" s="11">
        <v>1304</v>
      </c>
      <c r="B1221" s="11">
        <v>1145</v>
      </c>
      <c r="C1221" s="11">
        <v>1470</v>
      </c>
      <c r="D1221" s="12" t="s">
        <v>1036</v>
      </c>
      <c r="E1221" s="13">
        <v>1.04375</v>
      </c>
      <c r="F1221" s="11" t="s">
        <v>1</v>
      </c>
      <c r="G1221" s="14" t="s">
        <v>107</v>
      </c>
    </row>
    <row r="1222" spans="1:7" x14ac:dyDescent="0.25">
      <c r="A1222" s="11">
        <v>1305</v>
      </c>
      <c r="B1222" s="11">
        <v>1146</v>
      </c>
      <c r="C1222" s="11">
        <v>5147</v>
      </c>
      <c r="D1222" s="12" t="s">
        <v>1037</v>
      </c>
      <c r="E1222" s="13">
        <v>1.04375</v>
      </c>
      <c r="F1222" s="11" t="s">
        <v>1</v>
      </c>
      <c r="G1222" s="14" t="s">
        <v>513</v>
      </c>
    </row>
    <row r="1223" spans="1:7" x14ac:dyDescent="0.25">
      <c r="A1223" s="11">
        <v>1306</v>
      </c>
      <c r="B1223" s="11">
        <v>1147</v>
      </c>
      <c r="C1223" s="11">
        <v>699</v>
      </c>
      <c r="D1223" s="12" t="s">
        <v>1564</v>
      </c>
      <c r="E1223" s="13">
        <v>1.04375</v>
      </c>
      <c r="F1223" s="11" t="s">
        <v>1</v>
      </c>
      <c r="G1223" s="14" t="s">
        <v>816</v>
      </c>
    </row>
    <row r="1224" spans="1:7" x14ac:dyDescent="0.25">
      <c r="A1224" s="11">
        <v>1307</v>
      </c>
      <c r="B1224" s="11">
        <v>1148</v>
      </c>
      <c r="C1224" s="11">
        <v>5378</v>
      </c>
      <c r="D1224" s="12" t="s">
        <v>2021</v>
      </c>
      <c r="E1224" s="13">
        <v>1.04375</v>
      </c>
      <c r="F1224" s="11" t="s">
        <v>1</v>
      </c>
      <c r="G1224" s="14" t="s">
        <v>1378</v>
      </c>
    </row>
    <row r="1225" spans="1:7" x14ac:dyDescent="0.25">
      <c r="A1225" s="11">
        <v>1308</v>
      </c>
      <c r="B1225" s="11">
        <v>1149</v>
      </c>
      <c r="C1225" s="11">
        <v>6555</v>
      </c>
      <c r="D1225" s="12" t="s">
        <v>1038</v>
      </c>
      <c r="E1225" s="13">
        <v>1.04375</v>
      </c>
      <c r="F1225" s="11" t="s">
        <v>1</v>
      </c>
      <c r="G1225" s="14" t="s">
        <v>123</v>
      </c>
    </row>
    <row r="1226" spans="1:7" x14ac:dyDescent="0.25">
      <c r="A1226" s="11">
        <v>1309</v>
      </c>
      <c r="B1226" s="11">
        <v>1150</v>
      </c>
      <c r="C1226" s="11">
        <v>1445</v>
      </c>
      <c r="D1226" s="12" t="s">
        <v>1039</v>
      </c>
      <c r="E1226" s="13">
        <v>1.0444444444444445</v>
      </c>
      <c r="F1226" s="11" t="s">
        <v>1</v>
      </c>
      <c r="G1226" s="14" t="s">
        <v>107</v>
      </c>
    </row>
    <row r="1227" spans="1:7" x14ac:dyDescent="0.25">
      <c r="A1227" s="11">
        <v>1310</v>
      </c>
      <c r="B1227" s="11">
        <v>1151</v>
      </c>
      <c r="C1227" s="11">
        <v>6589</v>
      </c>
      <c r="D1227" s="12" t="s">
        <v>1040</v>
      </c>
      <c r="E1227" s="13">
        <v>1.0444444444444445</v>
      </c>
      <c r="F1227" s="11" t="s">
        <v>1</v>
      </c>
      <c r="G1227" s="14" t="s">
        <v>123</v>
      </c>
    </row>
    <row r="1228" spans="1:7" x14ac:dyDescent="0.25">
      <c r="A1228" s="11">
        <v>1311</v>
      </c>
      <c r="B1228" s="11">
        <v>1152</v>
      </c>
      <c r="C1228" s="11">
        <v>6489</v>
      </c>
      <c r="D1228" s="12" t="s">
        <v>1041</v>
      </c>
      <c r="E1228" s="13">
        <v>1.0444444444444445</v>
      </c>
      <c r="F1228" s="11" t="s">
        <v>1</v>
      </c>
      <c r="G1228" s="14" t="s">
        <v>905</v>
      </c>
    </row>
    <row r="1229" spans="1:7" x14ac:dyDescent="0.25">
      <c r="A1229" s="11">
        <v>1312</v>
      </c>
      <c r="B1229" s="11">
        <v>1153</v>
      </c>
      <c r="C1229" s="11">
        <v>2088</v>
      </c>
      <c r="D1229" s="12" t="s">
        <v>1042</v>
      </c>
      <c r="E1229" s="13">
        <v>1.0444444444444445</v>
      </c>
      <c r="F1229" s="11" t="s">
        <v>1</v>
      </c>
      <c r="G1229" s="14" t="s">
        <v>431</v>
      </c>
    </row>
    <row r="1230" spans="1:7" x14ac:dyDescent="0.25">
      <c r="A1230" s="11">
        <v>1313</v>
      </c>
      <c r="B1230" s="11">
        <v>1154</v>
      </c>
      <c r="C1230" s="11">
        <v>6396</v>
      </c>
      <c r="D1230" s="12" t="s">
        <v>1043</v>
      </c>
      <c r="E1230" s="13">
        <v>1.0444444444444445</v>
      </c>
      <c r="F1230" s="11" t="s">
        <v>1</v>
      </c>
      <c r="G1230" s="14" t="s">
        <v>21</v>
      </c>
    </row>
    <row r="1231" spans="1:7" x14ac:dyDescent="0.25">
      <c r="A1231" s="11">
        <v>1314</v>
      </c>
      <c r="B1231" s="11">
        <v>1155</v>
      </c>
      <c r="C1231" s="11">
        <v>6521</v>
      </c>
      <c r="D1231" s="12" t="s">
        <v>2022</v>
      </c>
      <c r="E1231" s="13">
        <v>1.0444444444444445</v>
      </c>
      <c r="F1231" s="11" t="s">
        <v>1</v>
      </c>
      <c r="G1231" s="14" t="s">
        <v>123</v>
      </c>
    </row>
    <row r="1232" spans="1:7" x14ac:dyDescent="0.25">
      <c r="A1232" s="11">
        <v>1315</v>
      </c>
      <c r="B1232" s="11">
        <v>1156</v>
      </c>
      <c r="C1232" s="11">
        <v>364</v>
      </c>
      <c r="D1232" s="12" t="s">
        <v>1044</v>
      </c>
      <c r="E1232" s="13">
        <v>1.0444444444444445</v>
      </c>
      <c r="F1232" s="11" t="s">
        <v>1</v>
      </c>
      <c r="G1232" s="14" t="s">
        <v>184</v>
      </c>
    </row>
    <row r="1233" spans="1:7" x14ac:dyDescent="0.25">
      <c r="A1233" s="11">
        <v>1317</v>
      </c>
      <c r="B1233" s="11">
        <v>1158</v>
      </c>
      <c r="C1233" s="11">
        <v>9187</v>
      </c>
      <c r="D1233" s="12" t="s">
        <v>2327</v>
      </c>
      <c r="E1233" s="13">
        <v>1.0451388888888888</v>
      </c>
      <c r="F1233" s="11" t="s">
        <v>1</v>
      </c>
      <c r="G1233" s="14" t="s">
        <v>1124</v>
      </c>
    </row>
    <row r="1234" spans="1:7" x14ac:dyDescent="0.25">
      <c r="A1234" s="11">
        <v>1318</v>
      </c>
      <c r="B1234" s="11">
        <v>1159</v>
      </c>
      <c r="C1234" s="11">
        <v>4884</v>
      </c>
      <c r="D1234" s="12" t="s">
        <v>1565</v>
      </c>
      <c r="E1234" s="13">
        <v>1.0451388888888888</v>
      </c>
      <c r="F1234" s="11" t="s">
        <v>1</v>
      </c>
      <c r="G1234" s="14" t="s">
        <v>258</v>
      </c>
    </row>
    <row r="1235" spans="1:7" x14ac:dyDescent="0.25">
      <c r="A1235" s="11">
        <v>1319</v>
      </c>
      <c r="B1235" s="11">
        <v>1160</v>
      </c>
      <c r="C1235" s="11">
        <v>6327</v>
      </c>
      <c r="D1235" s="12" t="s">
        <v>2023</v>
      </c>
      <c r="E1235" s="13">
        <v>1.0451388888888888</v>
      </c>
      <c r="F1235" s="11" t="s">
        <v>1</v>
      </c>
      <c r="G1235" s="14" t="s">
        <v>1631</v>
      </c>
    </row>
    <row r="1236" spans="1:7" x14ac:dyDescent="0.25">
      <c r="A1236" s="11">
        <v>1320</v>
      </c>
      <c r="B1236" s="11">
        <v>160</v>
      </c>
      <c r="C1236" s="11">
        <v>3338</v>
      </c>
      <c r="D1236" s="12" t="s">
        <v>1045</v>
      </c>
      <c r="E1236" s="13">
        <v>1.0451388888888888</v>
      </c>
      <c r="F1236" s="11" t="s">
        <v>53</v>
      </c>
      <c r="G1236" s="14" t="s">
        <v>37</v>
      </c>
    </row>
    <row r="1237" spans="1:7" x14ac:dyDescent="0.25">
      <c r="A1237" s="11">
        <v>1321</v>
      </c>
      <c r="B1237" s="11">
        <v>1161</v>
      </c>
      <c r="C1237" s="11">
        <v>2527</v>
      </c>
      <c r="D1237" s="12" t="s">
        <v>1046</v>
      </c>
      <c r="E1237" s="13">
        <v>1.0458333333333334</v>
      </c>
      <c r="F1237" s="11" t="s">
        <v>1</v>
      </c>
      <c r="G1237" s="14" t="s">
        <v>58</v>
      </c>
    </row>
    <row r="1238" spans="1:7" x14ac:dyDescent="0.25">
      <c r="A1238" s="11">
        <v>1322</v>
      </c>
      <c r="B1238" s="11">
        <v>161</v>
      </c>
      <c r="C1238" s="11">
        <v>2170</v>
      </c>
      <c r="D1238" s="12" t="s">
        <v>1047</v>
      </c>
      <c r="E1238" s="13">
        <v>1.0458333333333334</v>
      </c>
      <c r="F1238" s="11" t="s">
        <v>53</v>
      </c>
      <c r="G1238" s="14" t="s">
        <v>313</v>
      </c>
    </row>
    <row r="1239" spans="1:7" x14ac:dyDescent="0.25">
      <c r="A1239" s="11">
        <v>1323</v>
      </c>
      <c r="B1239" s="11">
        <v>162</v>
      </c>
      <c r="C1239" s="11">
        <v>3229</v>
      </c>
      <c r="D1239" s="12" t="s">
        <v>1048</v>
      </c>
      <c r="E1239" s="13">
        <v>1.0458333333333334</v>
      </c>
      <c r="F1239" s="11" t="s">
        <v>53</v>
      </c>
      <c r="G1239" s="14" t="s">
        <v>48</v>
      </c>
    </row>
    <row r="1240" spans="1:7" x14ac:dyDescent="0.25">
      <c r="A1240" s="11">
        <v>1324</v>
      </c>
      <c r="B1240" s="11">
        <v>1162</v>
      </c>
      <c r="C1240" s="11">
        <v>1089</v>
      </c>
      <c r="D1240" s="12" t="s">
        <v>1049</v>
      </c>
      <c r="E1240" s="13">
        <v>1.0458333333333334</v>
      </c>
      <c r="F1240" s="11" t="s">
        <v>1</v>
      </c>
      <c r="G1240" s="14" t="s">
        <v>339</v>
      </c>
    </row>
    <row r="1241" spans="1:7" x14ac:dyDescent="0.25">
      <c r="A1241" s="11">
        <v>1325</v>
      </c>
      <c r="B1241" s="11">
        <v>1163</v>
      </c>
      <c r="C1241" s="11">
        <v>1651</v>
      </c>
      <c r="D1241" s="12" t="s">
        <v>1566</v>
      </c>
      <c r="E1241" s="13">
        <v>1.0458333333333334</v>
      </c>
      <c r="F1241" s="11" t="s">
        <v>1</v>
      </c>
      <c r="G1241" s="14" t="s">
        <v>98</v>
      </c>
    </row>
    <row r="1242" spans="1:7" x14ac:dyDescent="0.25">
      <c r="A1242" s="11">
        <v>1326</v>
      </c>
      <c r="B1242" s="11">
        <v>1164</v>
      </c>
      <c r="C1242" s="11">
        <v>1093</v>
      </c>
      <c r="D1242" s="12" t="s">
        <v>1050</v>
      </c>
      <c r="E1242" s="13">
        <v>1.0458333333333334</v>
      </c>
      <c r="F1242" s="11" t="s">
        <v>1</v>
      </c>
      <c r="G1242" s="14" t="s">
        <v>339</v>
      </c>
    </row>
    <row r="1243" spans="1:7" x14ac:dyDescent="0.25">
      <c r="A1243" s="11">
        <v>1327</v>
      </c>
      <c r="B1243" s="11">
        <v>1165</v>
      </c>
      <c r="C1243" s="11">
        <v>580</v>
      </c>
      <c r="D1243" s="12" t="s">
        <v>2024</v>
      </c>
      <c r="E1243" s="13">
        <v>1.0458333333333334</v>
      </c>
      <c r="F1243" s="11" t="s">
        <v>1</v>
      </c>
      <c r="G1243" s="14" t="s">
        <v>402</v>
      </c>
    </row>
    <row r="1244" spans="1:7" x14ac:dyDescent="0.25">
      <c r="A1244" s="11">
        <v>1328</v>
      </c>
      <c r="B1244" s="11">
        <v>1166</v>
      </c>
      <c r="C1244" s="11">
        <v>6769</v>
      </c>
      <c r="D1244" s="12" t="s">
        <v>1051</v>
      </c>
      <c r="E1244" s="13">
        <v>1.0458333333333334</v>
      </c>
      <c r="F1244" s="11" t="s">
        <v>1</v>
      </c>
      <c r="G1244" s="14" t="s">
        <v>81</v>
      </c>
    </row>
    <row r="1245" spans="1:7" x14ac:dyDescent="0.25">
      <c r="A1245" s="11">
        <v>1329</v>
      </c>
      <c r="B1245" s="11">
        <v>1167</v>
      </c>
      <c r="C1245" s="11">
        <v>1306</v>
      </c>
      <c r="D1245" s="12" t="s">
        <v>1567</v>
      </c>
      <c r="E1245" s="13">
        <v>1.0458333333333334</v>
      </c>
      <c r="F1245" s="11" t="s">
        <v>1</v>
      </c>
      <c r="G1245" s="14" t="s">
        <v>409</v>
      </c>
    </row>
    <row r="1246" spans="1:7" x14ac:dyDescent="0.25">
      <c r="A1246" s="11">
        <v>1330</v>
      </c>
      <c r="B1246" s="11">
        <v>1168</v>
      </c>
      <c r="C1246" s="11">
        <v>104</v>
      </c>
      <c r="D1246" s="12" t="s">
        <v>1052</v>
      </c>
      <c r="E1246" s="13">
        <v>1.0458333333333334</v>
      </c>
      <c r="F1246" s="11" t="s">
        <v>1</v>
      </c>
      <c r="G1246" s="14" t="s">
        <v>114</v>
      </c>
    </row>
    <row r="1247" spans="1:7" x14ac:dyDescent="0.25">
      <c r="A1247" s="11">
        <v>1332</v>
      </c>
      <c r="B1247" s="11">
        <v>163</v>
      </c>
      <c r="C1247" s="11">
        <v>937</v>
      </c>
      <c r="D1247" s="12" t="s">
        <v>1053</v>
      </c>
      <c r="E1247" s="13">
        <v>1.0465277777777777</v>
      </c>
      <c r="F1247" s="11" t="s">
        <v>53</v>
      </c>
      <c r="G1247" s="14" t="s">
        <v>413</v>
      </c>
    </row>
    <row r="1248" spans="1:7" x14ac:dyDescent="0.25">
      <c r="A1248" s="11">
        <v>1333</v>
      </c>
      <c r="B1248" s="11">
        <v>1170</v>
      </c>
      <c r="C1248" s="11">
        <v>3731</v>
      </c>
      <c r="D1248" s="12" t="s">
        <v>1054</v>
      </c>
      <c r="E1248" s="13">
        <v>1.0465277777777777</v>
      </c>
      <c r="F1248" s="11" t="s">
        <v>1</v>
      </c>
      <c r="G1248" s="14" t="s">
        <v>86</v>
      </c>
    </row>
    <row r="1249" spans="1:7" x14ac:dyDescent="0.25">
      <c r="A1249" s="11">
        <v>1334</v>
      </c>
      <c r="B1249" s="11">
        <v>1171</v>
      </c>
      <c r="C1249" s="11">
        <v>1975</v>
      </c>
      <c r="D1249" s="12" t="s">
        <v>1055</v>
      </c>
      <c r="E1249" s="13">
        <v>1.0465277777777777</v>
      </c>
      <c r="F1249" s="11" t="s">
        <v>1</v>
      </c>
      <c r="G1249" s="14" t="s">
        <v>81</v>
      </c>
    </row>
    <row r="1250" spans="1:7" x14ac:dyDescent="0.25">
      <c r="A1250" s="11">
        <v>1335</v>
      </c>
      <c r="B1250" s="11">
        <v>1172</v>
      </c>
      <c r="C1250" s="11">
        <v>3154</v>
      </c>
      <c r="D1250" s="12" t="s">
        <v>2328</v>
      </c>
      <c r="E1250" s="13">
        <v>1.0465277777777777</v>
      </c>
      <c r="F1250" s="11" t="s">
        <v>1</v>
      </c>
      <c r="G1250" s="14" t="s">
        <v>345</v>
      </c>
    </row>
    <row r="1251" spans="1:7" ht="22.5" x14ac:dyDescent="0.25">
      <c r="A1251" s="11">
        <v>1336</v>
      </c>
      <c r="B1251" s="11">
        <v>1173</v>
      </c>
      <c r="C1251" s="11">
        <v>1242</v>
      </c>
      <c r="D1251" s="12" t="s">
        <v>1568</v>
      </c>
      <c r="E1251" s="13">
        <v>1.0472222222222223</v>
      </c>
      <c r="F1251" s="11" t="s">
        <v>1</v>
      </c>
      <c r="G1251" s="14" t="s">
        <v>321</v>
      </c>
    </row>
    <row r="1252" spans="1:7" x14ac:dyDescent="0.25">
      <c r="A1252" s="11">
        <v>1337</v>
      </c>
      <c r="B1252" s="11">
        <v>164</v>
      </c>
      <c r="C1252" s="11">
        <v>5941</v>
      </c>
      <c r="D1252" s="12" t="s">
        <v>1056</v>
      </c>
      <c r="E1252" s="13">
        <v>1.0472222222222223</v>
      </c>
      <c r="F1252" s="11" t="s">
        <v>53</v>
      </c>
      <c r="G1252" s="14" t="s">
        <v>767</v>
      </c>
    </row>
    <row r="1253" spans="1:7" x14ac:dyDescent="0.25">
      <c r="A1253" s="11">
        <v>1338</v>
      </c>
      <c r="B1253" s="11">
        <v>1174</v>
      </c>
      <c r="C1253" s="11">
        <v>277</v>
      </c>
      <c r="D1253" s="12" t="s">
        <v>2025</v>
      </c>
      <c r="E1253" s="13">
        <v>1.0472222222222223</v>
      </c>
      <c r="F1253" s="11" t="s">
        <v>1</v>
      </c>
      <c r="G1253" s="14" t="s">
        <v>1420</v>
      </c>
    </row>
    <row r="1254" spans="1:7" x14ac:dyDescent="0.25">
      <c r="A1254" s="11">
        <v>1339</v>
      </c>
      <c r="B1254" s="11">
        <v>1175</v>
      </c>
      <c r="C1254" s="11">
        <v>4220</v>
      </c>
      <c r="D1254" s="12" t="s">
        <v>2329</v>
      </c>
      <c r="E1254" s="13">
        <v>1.0472222222222223</v>
      </c>
      <c r="F1254" s="11" t="s">
        <v>1</v>
      </c>
      <c r="G1254" s="14" t="s">
        <v>50</v>
      </c>
    </row>
    <row r="1255" spans="1:7" x14ac:dyDescent="0.25">
      <c r="A1255" s="11">
        <v>1340</v>
      </c>
      <c r="B1255" s="11">
        <v>1176</v>
      </c>
      <c r="C1255" s="11">
        <v>862</v>
      </c>
      <c r="D1255" s="12" t="s">
        <v>2330</v>
      </c>
      <c r="E1255" s="13">
        <v>1.0472222222222223</v>
      </c>
      <c r="F1255" s="11" t="s">
        <v>1</v>
      </c>
      <c r="G1255" s="14" t="s">
        <v>4</v>
      </c>
    </row>
    <row r="1256" spans="1:7" x14ac:dyDescent="0.25">
      <c r="A1256" s="11">
        <v>1341</v>
      </c>
      <c r="B1256" s="11">
        <v>1177</v>
      </c>
      <c r="C1256" s="11">
        <v>1383</v>
      </c>
      <c r="D1256" s="12" t="s">
        <v>2026</v>
      </c>
      <c r="E1256" s="13">
        <v>1.0472222222222223</v>
      </c>
      <c r="F1256" s="11" t="s">
        <v>1</v>
      </c>
      <c r="G1256" s="14" t="s">
        <v>1787</v>
      </c>
    </row>
    <row r="1257" spans="1:7" x14ac:dyDescent="0.25">
      <c r="A1257" s="11">
        <v>1342</v>
      </c>
      <c r="B1257" s="11">
        <v>1178</v>
      </c>
      <c r="C1257" s="11">
        <v>6034</v>
      </c>
      <c r="D1257" s="12" t="s">
        <v>1057</v>
      </c>
      <c r="E1257" s="13">
        <v>1.0472222222222223</v>
      </c>
      <c r="F1257" s="11" t="s">
        <v>1</v>
      </c>
      <c r="G1257" s="14" t="s">
        <v>170</v>
      </c>
    </row>
    <row r="1258" spans="1:7" x14ac:dyDescent="0.25">
      <c r="A1258" s="11">
        <v>1343</v>
      </c>
      <c r="B1258" s="11">
        <v>165</v>
      </c>
      <c r="C1258" s="11">
        <v>1737</v>
      </c>
      <c r="D1258" s="12" t="s">
        <v>1058</v>
      </c>
      <c r="E1258" s="13">
        <v>1.0472222222222223</v>
      </c>
      <c r="F1258" s="11" t="s">
        <v>53</v>
      </c>
      <c r="G1258" s="14" t="s">
        <v>41</v>
      </c>
    </row>
    <row r="1259" spans="1:7" x14ac:dyDescent="0.25">
      <c r="A1259" s="11">
        <v>1344</v>
      </c>
      <c r="B1259" s="11">
        <v>1179</v>
      </c>
      <c r="C1259" s="11">
        <v>5746</v>
      </c>
      <c r="D1259" s="12" t="s">
        <v>2504</v>
      </c>
      <c r="E1259" s="13">
        <v>1.0479166666666666</v>
      </c>
      <c r="F1259" s="11" t="s">
        <v>1</v>
      </c>
      <c r="G1259" s="14" t="s">
        <v>107</v>
      </c>
    </row>
    <row r="1260" spans="1:7" x14ac:dyDescent="0.25">
      <c r="A1260" s="11">
        <v>1345</v>
      </c>
      <c r="B1260" s="11">
        <v>1180</v>
      </c>
      <c r="C1260" s="11">
        <v>2089</v>
      </c>
      <c r="D1260" s="12" t="s">
        <v>2331</v>
      </c>
      <c r="E1260" s="13">
        <v>1.0479166666666666</v>
      </c>
      <c r="F1260" s="11" t="s">
        <v>1</v>
      </c>
      <c r="G1260" s="14" t="s">
        <v>431</v>
      </c>
    </row>
    <row r="1261" spans="1:7" x14ac:dyDescent="0.25">
      <c r="A1261" s="11">
        <v>1346</v>
      </c>
      <c r="B1261" s="11">
        <v>1181</v>
      </c>
      <c r="C1261" s="11">
        <v>956</v>
      </c>
      <c r="D1261" s="12" t="s">
        <v>1059</v>
      </c>
      <c r="E1261" s="13">
        <v>1.0479166666666666</v>
      </c>
      <c r="F1261" s="11" t="s">
        <v>1</v>
      </c>
      <c r="G1261" s="14" t="s">
        <v>441</v>
      </c>
    </row>
    <row r="1262" spans="1:7" x14ac:dyDescent="0.25">
      <c r="A1262" s="11">
        <v>1347</v>
      </c>
      <c r="B1262" s="11">
        <v>1182</v>
      </c>
      <c r="C1262" s="11">
        <v>6039</v>
      </c>
      <c r="D1262" s="12" t="s">
        <v>1060</v>
      </c>
      <c r="E1262" s="13">
        <v>1.0479166666666666</v>
      </c>
      <c r="F1262" s="11" t="s">
        <v>1</v>
      </c>
      <c r="G1262" s="14" t="s">
        <v>170</v>
      </c>
    </row>
    <row r="1263" spans="1:7" x14ac:dyDescent="0.25">
      <c r="A1263" s="11">
        <v>1348</v>
      </c>
      <c r="B1263" s="11">
        <v>166</v>
      </c>
      <c r="C1263" s="11">
        <v>3109</v>
      </c>
      <c r="D1263" s="12" t="s">
        <v>1569</v>
      </c>
      <c r="E1263" s="13">
        <v>1.0479166666666666</v>
      </c>
      <c r="F1263" s="11" t="s">
        <v>53</v>
      </c>
      <c r="G1263" s="14" t="s">
        <v>241</v>
      </c>
    </row>
    <row r="1264" spans="1:7" x14ac:dyDescent="0.25">
      <c r="A1264" s="11">
        <v>1349</v>
      </c>
      <c r="B1264" s="11">
        <v>1183</v>
      </c>
      <c r="C1264" s="11">
        <v>1636</v>
      </c>
      <c r="D1264" s="12" t="s">
        <v>1061</v>
      </c>
      <c r="E1264" s="13">
        <v>1.0479166666666666</v>
      </c>
      <c r="F1264" s="11" t="s">
        <v>1</v>
      </c>
      <c r="G1264" s="14" t="s">
        <v>1062</v>
      </c>
    </row>
    <row r="1265" spans="1:7" x14ac:dyDescent="0.25">
      <c r="A1265" s="11">
        <v>1350</v>
      </c>
      <c r="B1265" s="11">
        <v>167</v>
      </c>
      <c r="C1265" s="11">
        <v>2202</v>
      </c>
      <c r="D1265" s="12" t="s">
        <v>1063</v>
      </c>
      <c r="E1265" s="13">
        <v>1.0479166666666666</v>
      </c>
      <c r="F1265" s="11" t="s">
        <v>53</v>
      </c>
      <c r="G1265" s="14" t="s">
        <v>273</v>
      </c>
    </row>
    <row r="1266" spans="1:7" x14ac:dyDescent="0.25">
      <c r="A1266" s="11">
        <v>1351</v>
      </c>
      <c r="B1266" s="11">
        <v>1184</v>
      </c>
      <c r="C1266" s="11">
        <v>1565</v>
      </c>
      <c r="D1266" s="12" t="s">
        <v>1064</v>
      </c>
      <c r="E1266" s="13">
        <v>1.0479166666666666</v>
      </c>
      <c r="F1266" s="11" t="s">
        <v>1</v>
      </c>
      <c r="G1266" s="14" t="s">
        <v>767</v>
      </c>
    </row>
    <row r="1267" spans="1:7" x14ac:dyDescent="0.25">
      <c r="A1267" s="11">
        <v>1352</v>
      </c>
      <c r="B1267" s="11">
        <v>1185</v>
      </c>
      <c r="C1267" s="11">
        <v>1684</v>
      </c>
      <c r="D1267" s="12" t="s">
        <v>2332</v>
      </c>
      <c r="E1267" s="13">
        <v>1.0479166666666666</v>
      </c>
      <c r="F1267" s="11" t="s">
        <v>1</v>
      </c>
      <c r="G1267" s="14" t="s">
        <v>594</v>
      </c>
    </row>
    <row r="1268" spans="1:7" x14ac:dyDescent="0.25">
      <c r="A1268" s="11">
        <v>1353</v>
      </c>
      <c r="B1268" s="11">
        <v>1186</v>
      </c>
      <c r="C1268" s="11">
        <v>4126</v>
      </c>
      <c r="D1268" s="12" t="s">
        <v>2505</v>
      </c>
      <c r="E1268" s="13">
        <v>1.0479166666666666</v>
      </c>
      <c r="F1268" s="11" t="s">
        <v>1</v>
      </c>
      <c r="G1268" s="14" t="s">
        <v>774</v>
      </c>
    </row>
    <row r="1269" spans="1:7" x14ac:dyDescent="0.25">
      <c r="A1269" s="11">
        <v>1354</v>
      </c>
      <c r="B1269" s="11">
        <v>1187</v>
      </c>
      <c r="C1269" s="11">
        <v>6753</v>
      </c>
      <c r="D1269" s="12" t="s">
        <v>1065</v>
      </c>
      <c r="E1269" s="13">
        <v>1.0486111111111112</v>
      </c>
      <c r="F1269" s="11" t="s">
        <v>1</v>
      </c>
      <c r="G1269" s="14" t="s">
        <v>81</v>
      </c>
    </row>
    <row r="1270" spans="1:7" x14ac:dyDescent="0.25">
      <c r="A1270" s="11">
        <v>1355</v>
      </c>
      <c r="B1270" s="11">
        <v>1188</v>
      </c>
      <c r="C1270" s="11">
        <v>818</v>
      </c>
      <c r="D1270" s="12" t="s">
        <v>1570</v>
      </c>
      <c r="E1270" s="13">
        <v>1.0486111111111112</v>
      </c>
      <c r="F1270" s="11" t="s">
        <v>1</v>
      </c>
      <c r="G1270" s="14" t="s">
        <v>176</v>
      </c>
    </row>
    <row r="1271" spans="1:7" x14ac:dyDescent="0.25">
      <c r="A1271" s="11">
        <v>1356</v>
      </c>
      <c r="B1271" s="11">
        <v>168</v>
      </c>
      <c r="C1271" s="11">
        <v>231</v>
      </c>
      <c r="D1271" s="12" t="s">
        <v>2027</v>
      </c>
      <c r="E1271" s="13">
        <v>1.0486111111111112</v>
      </c>
      <c r="F1271" s="11" t="s">
        <v>53</v>
      </c>
      <c r="G1271" s="14" t="s">
        <v>404</v>
      </c>
    </row>
    <row r="1272" spans="1:7" x14ac:dyDescent="0.25">
      <c r="A1272" s="11">
        <v>1357</v>
      </c>
      <c r="B1272" s="11">
        <v>1189</v>
      </c>
      <c r="C1272" s="11">
        <v>678</v>
      </c>
      <c r="D1272" s="12" t="s">
        <v>2028</v>
      </c>
      <c r="E1272" s="13">
        <v>1.0486111111111112</v>
      </c>
      <c r="F1272" s="11" t="s">
        <v>1</v>
      </c>
      <c r="G1272" s="14" t="s">
        <v>652</v>
      </c>
    </row>
    <row r="1273" spans="1:7" x14ac:dyDescent="0.25">
      <c r="A1273" s="11">
        <v>1358</v>
      </c>
      <c r="B1273" s="11">
        <v>1190</v>
      </c>
      <c r="C1273" s="11">
        <v>1631</v>
      </c>
      <c r="D1273" s="12" t="s">
        <v>2029</v>
      </c>
      <c r="E1273" s="13">
        <v>1.0486111111111112</v>
      </c>
      <c r="F1273" s="11" t="s">
        <v>1</v>
      </c>
      <c r="G1273" s="14" t="s">
        <v>18</v>
      </c>
    </row>
    <row r="1274" spans="1:7" x14ac:dyDescent="0.25">
      <c r="A1274" s="11">
        <v>1359</v>
      </c>
      <c r="B1274" s="11">
        <v>1191</v>
      </c>
      <c r="C1274" s="11">
        <v>2783</v>
      </c>
      <c r="D1274" s="12" t="s">
        <v>1066</v>
      </c>
      <c r="E1274" s="13">
        <v>1.0486111111111112</v>
      </c>
      <c r="F1274" s="11" t="s">
        <v>1</v>
      </c>
      <c r="G1274" s="14" t="s">
        <v>39</v>
      </c>
    </row>
    <row r="1275" spans="1:7" x14ac:dyDescent="0.25">
      <c r="A1275" s="11">
        <v>1360</v>
      </c>
      <c r="B1275" s="11">
        <v>1192</v>
      </c>
      <c r="C1275" s="11">
        <v>1338</v>
      </c>
      <c r="D1275" s="12" t="s">
        <v>1067</v>
      </c>
      <c r="E1275" s="13">
        <v>1.0486111111111112</v>
      </c>
      <c r="F1275" s="11" t="s">
        <v>1</v>
      </c>
      <c r="G1275" s="14" t="s">
        <v>741</v>
      </c>
    </row>
    <row r="1276" spans="1:7" x14ac:dyDescent="0.25">
      <c r="A1276" s="11">
        <v>1361</v>
      </c>
      <c r="B1276" s="11">
        <v>1193</v>
      </c>
      <c r="C1276" s="11">
        <v>2357</v>
      </c>
      <c r="D1276" s="12" t="s">
        <v>2030</v>
      </c>
      <c r="E1276" s="13">
        <v>1.0486111111111112</v>
      </c>
      <c r="F1276" s="11" t="s">
        <v>1</v>
      </c>
      <c r="G1276" s="14" t="s">
        <v>217</v>
      </c>
    </row>
    <row r="1277" spans="1:7" x14ac:dyDescent="0.25">
      <c r="A1277" s="11">
        <v>1362</v>
      </c>
      <c r="B1277" s="11">
        <v>1194</v>
      </c>
      <c r="C1277" s="11">
        <v>2586</v>
      </c>
      <c r="D1277" s="12" t="s">
        <v>1068</v>
      </c>
      <c r="E1277" s="13">
        <v>1.0493055555555555</v>
      </c>
      <c r="F1277" s="11" t="s">
        <v>1</v>
      </c>
      <c r="G1277" s="14" t="s">
        <v>58</v>
      </c>
    </row>
    <row r="1278" spans="1:7" x14ac:dyDescent="0.25">
      <c r="A1278" s="11">
        <v>1363</v>
      </c>
      <c r="B1278" s="11">
        <v>1195</v>
      </c>
      <c r="C1278" s="11">
        <v>206</v>
      </c>
      <c r="D1278" s="12" t="s">
        <v>2333</v>
      </c>
      <c r="E1278" s="13">
        <v>1.0493055555555555</v>
      </c>
      <c r="F1278" s="11" t="s">
        <v>1</v>
      </c>
      <c r="G1278" s="14" t="s">
        <v>759</v>
      </c>
    </row>
    <row r="1279" spans="1:7" x14ac:dyDescent="0.25">
      <c r="A1279" s="11">
        <v>1364</v>
      </c>
      <c r="B1279" s="11">
        <v>1196</v>
      </c>
      <c r="C1279" s="11">
        <v>687</v>
      </c>
      <c r="D1279" s="12" t="s">
        <v>1069</v>
      </c>
      <c r="E1279" s="13">
        <v>1.0493055555555555</v>
      </c>
      <c r="F1279" s="11" t="s">
        <v>1</v>
      </c>
      <c r="G1279" s="14" t="s">
        <v>60</v>
      </c>
    </row>
    <row r="1280" spans="1:7" x14ac:dyDescent="0.25">
      <c r="A1280" s="11">
        <v>1365</v>
      </c>
      <c r="B1280" s="11">
        <v>1197</v>
      </c>
      <c r="C1280" s="11">
        <v>5366</v>
      </c>
      <c r="D1280" s="12" t="s">
        <v>1070</v>
      </c>
      <c r="E1280" s="13">
        <v>1.0493055555555555</v>
      </c>
      <c r="F1280" s="11" t="s">
        <v>1</v>
      </c>
      <c r="G1280" s="14" t="s">
        <v>507</v>
      </c>
    </row>
    <row r="1281" spans="1:7" x14ac:dyDescent="0.25">
      <c r="A1281" s="11">
        <v>1366</v>
      </c>
      <c r="B1281" s="11">
        <v>1198</v>
      </c>
      <c r="C1281" s="11">
        <v>2968</v>
      </c>
      <c r="D1281" s="12" t="s">
        <v>1071</v>
      </c>
      <c r="E1281" s="13">
        <v>1.0493055555555555</v>
      </c>
      <c r="F1281" s="11" t="s">
        <v>1</v>
      </c>
      <c r="G1281" s="14" t="s">
        <v>250</v>
      </c>
    </row>
    <row r="1282" spans="1:7" x14ac:dyDescent="0.25">
      <c r="A1282" s="11">
        <v>1368</v>
      </c>
      <c r="B1282" s="11">
        <v>1200</v>
      </c>
      <c r="C1282" s="11">
        <v>2145</v>
      </c>
      <c r="D1282" s="12" t="s">
        <v>1072</v>
      </c>
      <c r="E1282" s="13">
        <v>1.05</v>
      </c>
      <c r="F1282" s="11" t="s">
        <v>1</v>
      </c>
      <c r="G1282" s="14" t="s">
        <v>114</v>
      </c>
    </row>
    <row r="1283" spans="1:7" x14ac:dyDescent="0.25">
      <c r="A1283" s="11">
        <v>1369</v>
      </c>
      <c r="B1283" s="11">
        <v>1201</v>
      </c>
      <c r="C1283" s="11">
        <v>5091</v>
      </c>
      <c r="D1283" s="12" t="s">
        <v>2334</v>
      </c>
      <c r="E1283" s="13">
        <v>1.05</v>
      </c>
      <c r="F1283" s="11" t="s">
        <v>1</v>
      </c>
      <c r="G1283" s="14" t="s">
        <v>586</v>
      </c>
    </row>
    <row r="1284" spans="1:7" x14ac:dyDescent="0.25">
      <c r="A1284" s="11">
        <v>1370</v>
      </c>
      <c r="B1284" s="11">
        <v>1202</v>
      </c>
      <c r="C1284" s="11">
        <v>1213</v>
      </c>
      <c r="D1284" s="12" t="s">
        <v>1316</v>
      </c>
      <c r="E1284" s="13">
        <v>1.05</v>
      </c>
      <c r="F1284" s="11" t="s">
        <v>1</v>
      </c>
      <c r="G1284" s="14" t="s">
        <v>588</v>
      </c>
    </row>
    <row r="1285" spans="1:7" x14ac:dyDescent="0.25">
      <c r="A1285" s="11">
        <v>1371</v>
      </c>
      <c r="B1285" s="11">
        <v>1203</v>
      </c>
      <c r="C1285" s="11">
        <v>4817</v>
      </c>
      <c r="D1285" s="12" t="s">
        <v>1571</v>
      </c>
      <c r="E1285" s="13">
        <v>1.05</v>
      </c>
      <c r="F1285" s="11" t="s">
        <v>1</v>
      </c>
      <c r="G1285" s="14" t="s">
        <v>1467</v>
      </c>
    </row>
    <row r="1286" spans="1:7" x14ac:dyDescent="0.25">
      <c r="A1286" s="11">
        <v>1372</v>
      </c>
      <c r="B1286" s="11">
        <v>1204</v>
      </c>
      <c r="C1286" s="11">
        <v>180</v>
      </c>
      <c r="D1286" s="12" t="s">
        <v>1073</v>
      </c>
      <c r="E1286" s="13">
        <v>1.05</v>
      </c>
      <c r="F1286" s="11" t="s">
        <v>1</v>
      </c>
      <c r="G1286" s="14" t="s">
        <v>104</v>
      </c>
    </row>
    <row r="1287" spans="1:7" x14ac:dyDescent="0.25">
      <c r="A1287" s="11">
        <v>1374</v>
      </c>
      <c r="B1287" s="11">
        <v>169</v>
      </c>
      <c r="C1287" s="11">
        <v>3697</v>
      </c>
      <c r="D1287" s="12" t="s">
        <v>1074</v>
      </c>
      <c r="E1287" s="13">
        <v>1.0506944444444444</v>
      </c>
      <c r="F1287" s="11" t="s">
        <v>53</v>
      </c>
      <c r="G1287" s="14" t="s">
        <v>86</v>
      </c>
    </row>
    <row r="1288" spans="1:7" x14ac:dyDescent="0.25">
      <c r="A1288" s="11">
        <v>1375</v>
      </c>
      <c r="B1288" s="11">
        <v>1206</v>
      </c>
      <c r="C1288" s="11">
        <v>6112</v>
      </c>
      <c r="D1288" s="12" t="s">
        <v>1075</v>
      </c>
      <c r="E1288" s="13">
        <v>1.0506944444444444</v>
      </c>
      <c r="F1288" s="11" t="s">
        <v>1</v>
      </c>
      <c r="G1288" s="14" t="s">
        <v>1062</v>
      </c>
    </row>
    <row r="1289" spans="1:7" x14ac:dyDescent="0.25">
      <c r="A1289" s="11">
        <v>1376</v>
      </c>
      <c r="B1289" s="11">
        <v>170</v>
      </c>
      <c r="C1289" s="11">
        <v>2525</v>
      </c>
      <c r="D1289" s="12" t="s">
        <v>1076</v>
      </c>
      <c r="E1289" s="13">
        <v>1.0506944444444444</v>
      </c>
      <c r="F1289" s="11" t="s">
        <v>53</v>
      </c>
      <c r="G1289" s="14" t="s">
        <v>58</v>
      </c>
    </row>
    <row r="1290" spans="1:7" x14ac:dyDescent="0.25">
      <c r="A1290" s="11">
        <v>1377</v>
      </c>
      <c r="B1290" s="11">
        <v>1207</v>
      </c>
      <c r="C1290" s="11">
        <v>365</v>
      </c>
      <c r="D1290" s="12" t="s">
        <v>1077</v>
      </c>
      <c r="E1290" s="13">
        <v>1.0513888888888889</v>
      </c>
      <c r="F1290" s="11" t="s">
        <v>1</v>
      </c>
      <c r="G1290" s="14" t="s">
        <v>184</v>
      </c>
    </row>
    <row r="1291" spans="1:7" x14ac:dyDescent="0.25">
      <c r="A1291" s="11">
        <v>1378</v>
      </c>
      <c r="B1291" s="11">
        <v>1208</v>
      </c>
      <c r="C1291" s="11">
        <v>12776</v>
      </c>
      <c r="D1291" s="12" t="s">
        <v>1078</v>
      </c>
      <c r="E1291" s="13">
        <v>1.0513888888888889</v>
      </c>
      <c r="F1291" s="11" t="s">
        <v>1</v>
      </c>
      <c r="G1291" s="14" t="s">
        <v>1079</v>
      </c>
    </row>
    <row r="1292" spans="1:7" x14ac:dyDescent="0.25">
      <c r="A1292" s="11">
        <v>1379</v>
      </c>
      <c r="B1292" s="11">
        <v>171</v>
      </c>
      <c r="C1292" s="11">
        <v>12705</v>
      </c>
      <c r="D1292" s="12" t="s">
        <v>1080</v>
      </c>
      <c r="E1292" s="13">
        <v>1.0513888888888889</v>
      </c>
      <c r="F1292" s="11" t="s">
        <v>53</v>
      </c>
      <c r="G1292" s="14" t="s">
        <v>446</v>
      </c>
    </row>
    <row r="1293" spans="1:7" x14ac:dyDescent="0.25">
      <c r="A1293" s="11">
        <v>1380</v>
      </c>
      <c r="B1293" s="11">
        <v>172</v>
      </c>
      <c r="C1293" s="11">
        <v>4472</v>
      </c>
      <c r="D1293" s="12" t="s">
        <v>1081</v>
      </c>
      <c r="E1293" s="13">
        <v>1.0513888888888889</v>
      </c>
      <c r="F1293" s="11" t="s">
        <v>53</v>
      </c>
      <c r="G1293" s="14" t="s">
        <v>148</v>
      </c>
    </row>
    <row r="1294" spans="1:7" x14ac:dyDescent="0.25">
      <c r="A1294" s="11">
        <v>1381</v>
      </c>
      <c r="B1294" s="11">
        <v>1209</v>
      </c>
      <c r="C1294" s="11">
        <v>5962</v>
      </c>
      <c r="D1294" s="12" t="s">
        <v>2506</v>
      </c>
      <c r="E1294" s="13">
        <v>1.0513888888888889</v>
      </c>
      <c r="F1294" s="11" t="s">
        <v>1</v>
      </c>
      <c r="G1294" s="14" t="s">
        <v>374</v>
      </c>
    </row>
    <row r="1295" spans="1:7" x14ac:dyDescent="0.25">
      <c r="A1295" s="11">
        <v>1382</v>
      </c>
      <c r="B1295" s="11">
        <v>1210</v>
      </c>
      <c r="C1295" s="11">
        <v>612</v>
      </c>
      <c r="D1295" s="12" t="s">
        <v>2031</v>
      </c>
      <c r="E1295" s="13">
        <v>1.0520833333333333</v>
      </c>
      <c r="F1295" s="11" t="s">
        <v>1</v>
      </c>
      <c r="G1295" s="14" t="s">
        <v>138</v>
      </c>
    </row>
    <row r="1296" spans="1:7" x14ac:dyDescent="0.25">
      <c r="A1296" s="11">
        <v>1383</v>
      </c>
      <c r="B1296" s="11">
        <v>173</v>
      </c>
      <c r="C1296" s="11">
        <v>2678</v>
      </c>
      <c r="D1296" s="12" t="s">
        <v>2032</v>
      </c>
      <c r="E1296" s="13">
        <v>1.0520833333333333</v>
      </c>
      <c r="F1296" s="11" t="s">
        <v>53</v>
      </c>
      <c r="G1296" s="14" t="s">
        <v>184</v>
      </c>
    </row>
    <row r="1297" spans="1:7" x14ac:dyDescent="0.25">
      <c r="A1297" s="11">
        <v>1384</v>
      </c>
      <c r="B1297" s="11">
        <v>174</v>
      </c>
      <c r="C1297" s="11">
        <v>6283</v>
      </c>
      <c r="D1297" s="12" t="s">
        <v>1082</v>
      </c>
      <c r="E1297" s="13">
        <v>1.0520833333333333</v>
      </c>
      <c r="F1297" s="11" t="s">
        <v>53</v>
      </c>
      <c r="G1297" s="14" t="s">
        <v>41</v>
      </c>
    </row>
    <row r="1298" spans="1:7" x14ac:dyDescent="0.25">
      <c r="A1298" s="11">
        <v>1385</v>
      </c>
      <c r="B1298" s="11">
        <v>1211</v>
      </c>
      <c r="C1298" s="11">
        <v>1608</v>
      </c>
      <c r="D1298" s="12" t="s">
        <v>2033</v>
      </c>
      <c r="E1298" s="13">
        <v>1.0527777777777778</v>
      </c>
      <c r="F1298" s="11" t="s">
        <v>1</v>
      </c>
      <c r="G1298" s="14" t="s">
        <v>1382</v>
      </c>
    </row>
    <row r="1299" spans="1:7" x14ac:dyDescent="0.25">
      <c r="A1299" s="11">
        <v>1386</v>
      </c>
      <c r="B1299" s="11">
        <v>175</v>
      </c>
      <c r="C1299" s="11">
        <v>1827</v>
      </c>
      <c r="D1299" s="12" t="s">
        <v>1083</v>
      </c>
      <c r="E1299" s="13">
        <v>1.0527777777777778</v>
      </c>
      <c r="F1299" s="11" t="s">
        <v>53</v>
      </c>
      <c r="G1299" s="14" t="s">
        <v>154</v>
      </c>
    </row>
    <row r="1300" spans="1:7" x14ac:dyDescent="0.25">
      <c r="A1300" s="11">
        <v>1387</v>
      </c>
      <c r="B1300" s="11">
        <v>1212</v>
      </c>
      <c r="C1300" s="11">
        <v>6404</v>
      </c>
      <c r="D1300" s="12" t="s">
        <v>2034</v>
      </c>
      <c r="E1300" s="13">
        <v>1.0527777777777778</v>
      </c>
      <c r="F1300" s="11" t="s">
        <v>1</v>
      </c>
      <c r="G1300" s="14" t="s">
        <v>467</v>
      </c>
    </row>
    <row r="1301" spans="1:7" x14ac:dyDescent="0.25">
      <c r="A1301" s="11">
        <v>1388</v>
      </c>
      <c r="B1301" s="11">
        <v>1213</v>
      </c>
      <c r="C1301" s="11">
        <v>4382</v>
      </c>
      <c r="D1301" s="12" t="s">
        <v>1572</v>
      </c>
      <c r="E1301" s="13">
        <v>1.0527777777777778</v>
      </c>
      <c r="F1301" s="11" t="s">
        <v>1</v>
      </c>
      <c r="G1301" s="14" t="s">
        <v>148</v>
      </c>
    </row>
    <row r="1302" spans="1:7" x14ac:dyDescent="0.25">
      <c r="A1302" s="11">
        <v>1389</v>
      </c>
      <c r="B1302" s="11">
        <v>1214</v>
      </c>
      <c r="C1302" s="11">
        <v>1051</v>
      </c>
      <c r="D1302" s="12" t="s">
        <v>2035</v>
      </c>
      <c r="E1302" s="13">
        <v>1.0527777777777778</v>
      </c>
      <c r="F1302" s="11" t="s">
        <v>1</v>
      </c>
      <c r="G1302" s="14" t="s">
        <v>380</v>
      </c>
    </row>
    <row r="1303" spans="1:7" x14ac:dyDescent="0.25">
      <c r="A1303" s="11">
        <v>1390</v>
      </c>
      <c r="B1303" s="11">
        <v>1215</v>
      </c>
      <c r="C1303" s="11">
        <v>6467</v>
      </c>
      <c r="D1303" s="12" t="s">
        <v>1084</v>
      </c>
      <c r="E1303" s="13">
        <v>1.0534722222222224</v>
      </c>
      <c r="F1303" s="11" t="s">
        <v>1</v>
      </c>
      <c r="G1303" s="14" t="s">
        <v>326</v>
      </c>
    </row>
    <row r="1304" spans="1:7" x14ac:dyDescent="0.25">
      <c r="A1304" s="11">
        <v>1391</v>
      </c>
      <c r="B1304" s="11">
        <v>1216</v>
      </c>
      <c r="C1304" s="11">
        <v>3497</v>
      </c>
      <c r="D1304" s="12" t="s">
        <v>2036</v>
      </c>
      <c r="E1304" s="13">
        <v>1.0534722222222224</v>
      </c>
      <c r="F1304" s="11" t="s">
        <v>1</v>
      </c>
      <c r="G1304" s="14" t="s">
        <v>539</v>
      </c>
    </row>
    <row r="1305" spans="1:7" x14ac:dyDescent="0.25">
      <c r="A1305" s="11">
        <v>1392</v>
      </c>
      <c r="B1305" s="11">
        <v>176</v>
      </c>
      <c r="C1305" s="11">
        <v>1466</v>
      </c>
      <c r="D1305" s="12" t="s">
        <v>1085</v>
      </c>
      <c r="E1305" s="13">
        <v>1.0534722222222224</v>
      </c>
      <c r="F1305" s="11" t="s">
        <v>53</v>
      </c>
      <c r="G1305" s="14" t="s">
        <v>107</v>
      </c>
    </row>
    <row r="1306" spans="1:7" x14ac:dyDescent="0.25">
      <c r="A1306" s="11">
        <v>1393</v>
      </c>
      <c r="B1306" s="11">
        <v>1217</v>
      </c>
      <c r="C1306" s="11">
        <v>283</v>
      </c>
      <c r="D1306" s="12" t="s">
        <v>1086</v>
      </c>
      <c r="E1306" s="13">
        <v>1.0534722222222224</v>
      </c>
      <c r="F1306" s="11" t="s">
        <v>1</v>
      </c>
      <c r="G1306" s="14" t="s">
        <v>1087</v>
      </c>
    </row>
    <row r="1307" spans="1:7" x14ac:dyDescent="0.25">
      <c r="A1307" s="11">
        <v>1394</v>
      </c>
      <c r="B1307" s="11">
        <v>1218</v>
      </c>
      <c r="C1307" s="11">
        <v>6300</v>
      </c>
      <c r="D1307" s="12" t="s">
        <v>1573</v>
      </c>
      <c r="E1307" s="13">
        <v>1.0534722222222224</v>
      </c>
      <c r="F1307" s="11" t="s">
        <v>1</v>
      </c>
      <c r="G1307" s="14" t="s">
        <v>385</v>
      </c>
    </row>
    <row r="1308" spans="1:7" x14ac:dyDescent="0.25">
      <c r="A1308" s="11">
        <v>1395</v>
      </c>
      <c r="B1308" s="11">
        <v>1219</v>
      </c>
      <c r="C1308" s="11">
        <v>1938</v>
      </c>
      <c r="D1308" s="12" t="s">
        <v>2037</v>
      </c>
      <c r="E1308" s="13">
        <v>1.0534722222222224</v>
      </c>
      <c r="F1308" s="11" t="s">
        <v>1</v>
      </c>
      <c r="G1308" s="14" t="s">
        <v>315</v>
      </c>
    </row>
    <row r="1309" spans="1:7" x14ac:dyDescent="0.25">
      <c r="A1309" s="11">
        <v>1396</v>
      </c>
      <c r="B1309" s="11">
        <v>177</v>
      </c>
      <c r="C1309" s="11">
        <v>8355</v>
      </c>
      <c r="D1309" s="12" t="s">
        <v>1088</v>
      </c>
      <c r="E1309" s="13">
        <v>1.0534722222222224</v>
      </c>
      <c r="F1309" s="11" t="s">
        <v>53</v>
      </c>
      <c r="G1309" s="14" t="s">
        <v>972</v>
      </c>
    </row>
    <row r="1310" spans="1:7" x14ac:dyDescent="0.25">
      <c r="A1310" s="11">
        <v>1397</v>
      </c>
      <c r="B1310" s="11">
        <v>178</v>
      </c>
      <c r="C1310" s="11">
        <v>6575</v>
      </c>
      <c r="D1310" s="12" t="s">
        <v>1089</v>
      </c>
      <c r="E1310" s="13">
        <v>1.0541666666666667</v>
      </c>
      <c r="F1310" s="11" t="s">
        <v>53</v>
      </c>
      <c r="G1310" s="14" t="s">
        <v>123</v>
      </c>
    </row>
    <row r="1311" spans="1:7" x14ac:dyDescent="0.25">
      <c r="A1311" s="11">
        <v>1398</v>
      </c>
      <c r="B1311" s="11">
        <v>179</v>
      </c>
      <c r="C1311" s="11">
        <v>1919</v>
      </c>
      <c r="D1311" s="12" t="s">
        <v>1090</v>
      </c>
      <c r="E1311" s="13">
        <v>1.0541666666666667</v>
      </c>
      <c r="F1311" s="11" t="s">
        <v>53</v>
      </c>
      <c r="G1311" s="14" t="s">
        <v>93</v>
      </c>
    </row>
    <row r="1312" spans="1:7" x14ac:dyDescent="0.25">
      <c r="A1312" s="11">
        <v>1399</v>
      </c>
      <c r="B1312" s="11">
        <v>1220</v>
      </c>
      <c r="C1312" s="11">
        <v>3988</v>
      </c>
      <c r="D1312" s="12" t="s">
        <v>1091</v>
      </c>
      <c r="E1312" s="13">
        <v>1.0541666666666667</v>
      </c>
      <c r="F1312" s="11" t="s">
        <v>1</v>
      </c>
      <c r="G1312" s="14" t="s">
        <v>4</v>
      </c>
    </row>
    <row r="1313" spans="1:7" x14ac:dyDescent="0.25">
      <c r="A1313" s="11">
        <v>1400</v>
      </c>
      <c r="B1313" s="11">
        <v>1221</v>
      </c>
      <c r="C1313" s="11">
        <v>4993</v>
      </c>
      <c r="D1313" s="12" t="s">
        <v>1574</v>
      </c>
      <c r="E1313" s="13">
        <v>1.0541666666666667</v>
      </c>
      <c r="F1313" s="11" t="s">
        <v>1</v>
      </c>
      <c r="G1313" s="14" t="s">
        <v>144</v>
      </c>
    </row>
    <row r="1314" spans="1:7" x14ac:dyDescent="0.25">
      <c r="A1314" s="11">
        <v>1401</v>
      </c>
      <c r="B1314" s="11">
        <v>1222</v>
      </c>
      <c r="C1314" s="11">
        <v>1326</v>
      </c>
      <c r="D1314" s="12" t="s">
        <v>1575</v>
      </c>
      <c r="E1314" s="13">
        <v>1.0541666666666667</v>
      </c>
      <c r="F1314" s="11" t="s">
        <v>1</v>
      </c>
      <c r="G1314" s="14" t="s">
        <v>650</v>
      </c>
    </row>
    <row r="1315" spans="1:7" x14ac:dyDescent="0.25">
      <c r="A1315" s="11">
        <v>1402</v>
      </c>
      <c r="B1315" s="11">
        <v>1223</v>
      </c>
      <c r="C1315" s="11">
        <v>3446</v>
      </c>
      <c r="D1315" s="12" t="s">
        <v>1576</v>
      </c>
      <c r="E1315" s="13">
        <v>1.0541666666666667</v>
      </c>
      <c r="F1315" s="11" t="s">
        <v>1</v>
      </c>
      <c r="G1315" s="14" t="s">
        <v>1463</v>
      </c>
    </row>
    <row r="1316" spans="1:7" ht="22.5" x14ac:dyDescent="0.25">
      <c r="A1316" s="11">
        <v>1403</v>
      </c>
      <c r="B1316" s="11">
        <v>1224</v>
      </c>
      <c r="C1316" s="11">
        <v>398</v>
      </c>
      <c r="D1316" s="12" t="s">
        <v>2038</v>
      </c>
      <c r="E1316" s="13">
        <v>1.0541666666666667</v>
      </c>
      <c r="F1316" s="11" t="s">
        <v>1</v>
      </c>
      <c r="G1316" s="14" t="s">
        <v>210</v>
      </c>
    </row>
    <row r="1317" spans="1:7" x14ac:dyDescent="0.25">
      <c r="A1317" s="11">
        <v>1404</v>
      </c>
      <c r="B1317" s="11">
        <v>1225</v>
      </c>
      <c r="C1317" s="11">
        <v>708</v>
      </c>
      <c r="D1317" s="12" t="s">
        <v>2039</v>
      </c>
      <c r="E1317" s="13">
        <v>1.0541666666666667</v>
      </c>
      <c r="F1317" s="11" t="s">
        <v>1</v>
      </c>
      <c r="G1317" s="14" t="s">
        <v>311</v>
      </c>
    </row>
    <row r="1318" spans="1:7" x14ac:dyDescent="0.25">
      <c r="A1318" s="11">
        <v>1405</v>
      </c>
      <c r="B1318" s="11">
        <v>1226</v>
      </c>
      <c r="C1318" s="11">
        <v>763</v>
      </c>
      <c r="D1318" s="12" t="s">
        <v>1577</v>
      </c>
      <c r="E1318" s="13">
        <v>1.0541666666666667</v>
      </c>
      <c r="F1318" s="11" t="s">
        <v>1</v>
      </c>
      <c r="G1318" s="14" t="s">
        <v>276</v>
      </c>
    </row>
    <row r="1319" spans="1:7" x14ac:dyDescent="0.25">
      <c r="A1319" s="11">
        <v>1406</v>
      </c>
      <c r="B1319" s="11">
        <v>1227</v>
      </c>
      <c r="C1319" s="11">
        <v>1022</v>
      </c>
      <c r="D1319" s="12" t="s">
        <v>1092</v>
      </c>
      <c r="E1319" s="13">
        <v>1.0541666666666667</v>
      </c>
      <c r="F1319" s="11" t="s">
        <v>1</v>
      </c>
      <c r="G1319" s="14" t="s">
        <v>148</v>
      </c>
    </row>
    <row r="1320" spans="1:7" x14ac:dyDescent="0.25">
      <c r="A1320" s="11">
        <v>1407</v>
      </c>
      <c r="B1320" s="11">
        <v>1228</v>
      </c>
      <c r="C1320" s="11">
        <v>6901</v>
      </c>
      <c r="D1320" s="12" t="s">
        <v>1093</v>
      </c>
      <c r="E1320" s="13">
        <v>1.054861111111111</v>
      </c>
      <c r="F1320" s="11" t="s">
        <v>1</v>
      </c>
      <c r="G1320" s="14" t="s">
        <v>335</v>
      </c>
    </row>
    <row r="1321" spans="1:7" x14ac:dyDescent="0.25">
      <c r="A1321" s="11">
        <v>1408</v>
      </c>
      <c r="B1321" s="11">
        <v>1229</v>
      </c>
      <c r="C1321" s="11">
        <v>7077</v>
      </c>
      <c r="D1321" s="12" t="s">
        <v>1094</v>
      </c>
      <c r="E1321" s="13">
        <v>1.054861111111111</v>
      </c>
      <c r="F1321" s="11" t="s">
        <v>1</v>
      </c>
      <c r="G1321" s="14" t="s">
        <v>431</v>
      </c>
    </row>
    <row r="1322" spans="1:7" x14ac:dyDescent="0.25">
      <c r="A1322" s="11">
        <v>1409</v>
      </c>
      <c r="B1322" s="11">
        <v>1230</v>
      </c>
      <c r="C1322" s="11">
        <v>1198</v>
      </c>
      <c r="D1322" s="12" t="s">
        <v>2040</v>
      </c>
      <c r="E1322" s="13">
        <v>1.054861111111111</v>
      </c>
      <c r="F1322" s="11" t="s">
        <v>1</v>
      </c>
      <c r="G1322" s="14" t="s">
        <v>1262</v>
      </c>
    </row>
    <row r="1323" spans="1:7" x14ac:dyDescent="0.25">
      <c r="A1323" s="11">
        <v>1410</v>
      </c>
      <c r="B1323" s="11">
        <v>1231</v>
      </c>
      <c r="C1323" s="11">
        <v>1154</v>
      </c>
      <c r="D1323" s="12" t="s">
        <v>2041</v>
      </c>
      <c r="E1323" s="13">
        <v>1.054861111111111</v>
      </c>
      <c r="F1323" s="11" t="s">
        <v>1</v>
      </c>
      <c r="G1323" s="14" t="s">
        <v>710</v>
      </c>
    </row>
    <row r="1324" spans="1:7" x14ac:dyDescent="0.25">
      <c r="A1324" s="11">
        <v>1411</v>
      </c>
      <c r="B1324" s="11">
        <v>1232</v>
      </c>
      <c r="C1324" s="11">
        <v>5733</v>
      </c>
      <c r="D1324" s="12" t="s">
        <v>1095</v>
      </c>
      <c r="E1324" s="13">
        <v>1.054861111111111</v>
      </c>
      <c r="F1324" s="11" t="s">
        <v>1</v>
      </c>
      <c r="G1324" s="14" t="s">
        <v>107</v>
      </c>
    </row>
    <row r="1325" spans="1:7" x14ac:dyDescent="0.25">
      <c r="A1325" s="11">
        <v>1412</v>
      </c>
      <c r="B1325" s="11">
        <v>1233</v>
      </c>
      <c r="C1325" s="11">
        <v>1156</v>
      </c>
      <c r="D1325" s="12" t="s">
        <v>1317</v>
      </c>
      <c r="E1325" s="13">
        <v>1.054861111111111</v>
      </c>
      <c r="F1325" s="11" t="s">
        <v>1</v>
      </c>
      <c r="G1325" s="14" t="s">
        <v>710</v>
      </c>
    </row>
    <row r="1326" spans="1:7" x14ac:dyDescent="0.25">
      <c r="A1326" s="11">
        <v>1413</v>
      </c>
      <c r="B1326" s="11">
        <v>1234</v>
      </c>
      <c r="C1326" s="11">
        <v>3168</v>
      </c>
      <c r="D1326" s="12" t="s">
        <v>1096</v>
      </c>
      <c r="E1326" s="13">
        <v>1.054861111111111</v>
      </c>
      <c r="F1326" s="11" t="s">
        <v>1</v>
      </c>
      <c r="G1326" s="14" t="s">
        <v>402</v>
      </c>
    </row>
    <row r="1327" spans="1:7" x14ac:dyDescent="0.25">
      <c r="A1327" s="11">
        <v>1414</v>
      </c>
      <c r="B1327" s="11">
        <v>1235</v>
      </c>
      <c r="C1327" s="11">
        <v>1682</v>
      </c>
      <c r="D1327" s="12" t="s">
        <v>1097</v>
      </c>
      <c r="E1327" s="13">
        <v>1.0555555555555556</v>
      </c>
      <c r="F1327" s="11" t="s">
        <v>1</v>
      </c>
      <c r="G1327" s="14" t="s">
        <v>594</v>
      </c>
    </row>
    <row r="1328" spans="1:7" x14ac:dyDescent="0.25">
      <c r="A1328" s="11">
        <v>1415</v>
      </c>
      <c r="B1328" s="11">
        <v>1236</v>
      </c>
      <c r="C1328" s="11">
        <v>2692</v>
      </c>
      <c r="D1328" s="12" t="s">
        <v>2042</v>
      </c>
      <c r="E1328" s="13">
        <v>1.0555555555555556</v>
      </c>
      <c r="F1328" s="11" t="s">
        <v>1</v>
      </c>
      <c r="G1328" s="14" t="s">
        <v>184</v>
      </c>
    </row>
    <row r="1329" spans="1:7" x14ac:dyDescent="0.25">
      <c r="A1329" s="11">
        <v>1416</v>
      </c>
      <c r="B1329" s="11">
        <v>1237</v>
      </c>
      <c r="C1329" s="11">
        <v>3370</v>
      </c>
      <c r="D1329" s="12" t="s">
        <v>1098</v>
      </c>
      <c r="E1329" s="13">
        <v>1.0555555555555556</v>
      </c>
      <c r="F1329" s="11" t="s">
        <v>1</v>
      </c>
      <c r="G1329" s="14" t="s">
        <v>486</v>
      </c>
    </row>
    <row r="1330" spans="1:7" x14ac:dyDescent="0.25">
      <c r="A1330" s="11">
        <v>1417</v>
      </c>
      <c r="B1330" s="11">
        <v>1238</v>
      </c>
      <c r="C1330" s="11">
        <v>11889</v>
      </c>
      <c r="D1330" s="12" t="s">
        <v>1099</v>
      </c>
      <c r="E1330" s="13">
        <v>1.0555555555555556</v>
      </c>
      <c r="F1330" s="11" t="s">
        <v>1</v>
      </c>
      <c r="G1330" s="14" t="s">
        <v>326</v>
      </c>
    </row>
    <row r="1331" spans="1:7" x14ac:dyDescent="0.25">
      <c r="A1331" s="11">
        <v>1418</v>
      </c>
      <c r="B1331" s="11">
        <v>180</v>
      </c>
      <c r="C1331" s="11">
        <v>11887</v>
      </c>
      <c r="D1331" s="12" t="s">
        <v>2507</v>
      </c>
      <c r="E1331" s="13">
        <v>1.0555555555555556</v>
      </c>
      <c r="F1331" s="11" t="s">
        <v>53</v>
      </c>
      <c r="G1331" s="14" t="s">
        <v>326</v>
      </c>
    </row>
    <row r="1332" spans="1:7" x14ac:dyDescent="0.25">
      <c r="A1332" s="11">
        <v>1419</v>
      </c>
      <c r="B1332" s="11">
        <v>181</v>
      </c>
      <c r="C1332" s="11">
        <v>6092</v>
      </c>
      <c r="D1332" s="12" t="s">
        <v>1100</v>
      </c>
      <c r="E1332" s="13">
        <v>1.0555555555555556</v>
      </c>
      <c r="F1332" s="11" t="s">
        <v>53</v>
      </c>
      <c r="G1332" s="14" t="s">
        <v>1101</v>
      </c>
    </row>
    <row r="1333" spans="1:7" x14ac:dyDescent="0.25">
      <c r="A1333" s="11">
        <v>1420</v>
      </c>
      <c r="B1333" s="11">
        <v>1239</v>
      </c>
      <c r="C1333" s="11">
        <v>2328</v>
      </c>
      <c r="D1333" s="12" t="s">
        <v>1102</v>
      </c>
      <c r="E1333" s="13">
        <v>1.0555555555555556</v>
      </c>
      <c r="F1333" s="11" t="s">
        <v>1</v>
      </c>
      <c r="G1333" s="14" t="s">
        <v>217</v>
      </c>
    </row>
    <row r="1334" spans="1:7" x14ac:dyDescent="0.25">
      <c r="A1334" s="11">
        <v>1421</v>
      </c>
      <c r="B1334" s="11">
        <v>1240</v>
      </c>
      <c r="C1334" s="11">
        <v>1160</v>
      </c>
      <c r="D1334" s="12" t="s">
        <v>1103</v>
      </c>
      <c r="E1334" s="13">
        <v>1.0555555555555556</v>
      </c>
      <c r="F1334" s="11" t="s">
        <v>1</v>
      </c>
      <c r="G1334" s="14" t="s">
        <v>982</v>
      </c>
    </row>
    <row r="1335" spans="1:7" x14ac:dyDescent="0.25">
      <c r="A1335" s="11">
        <v>1422</v>
      </c>
      <c r="B1335" s="11">
        <v>182</v>
      </c>
      <c r="C1335" s="11">
        <v>1900</v>
      </c>
      <c r="D1335" s="12" t="s">
        <v>1104</v>
      </c>
      <c r="E1335" s="13">
        <v>1.0555555555555556</v>
      </c>
      <c r="F1335" s="11" t="s">
        <v>53</v>
      </c>
      <c r="G1335" s="14" t="s">
        <v>123</v>
      </c>
    </row>
    <row r="1336" spans="1:7" x14ac:dyDescent="0.25">
      <c r="A1336" s="11">
        <v>1423</v>
      </c>
      <c r="B1336" s="11">
        <v>1241</v>
      </c>
      <c r="C1336" s="11">
        <v>4576</v>
      </c>
      <c r="D1336" s="12" t="s">
        <v>1105</v>
      </c>
      <c r="E1336" s="13">
        <v>1.0555555555555556</v>
      </c>
      <c r="F1336" s="11" t="s">
        <v>1</v>
      </c>
      <c r="G1336" s="14" t="s">
        <v>1106</v>
      </c>
    </row>
    <row r="1337" spans="1:7" x14ac:dyDescent="0.25">
      <c r="A1337" s="11">
        <v>1424</v>
      </c>
      <c r="B1337" s="11">
        <v>1242</v>
      </c>
      <c r="C1337" s="11">
        <v>1805</v>
      </c>
      <c r="D1337" s="12" t="s">
        <v>1107</v>
      </c>
      <c r="E1337" s="13">
        <v>1.0562500000000001</v>
      </c>
      <c r="F1337" s="11" t="s">
        <v>1</v>
      </c>
      <c r="G1337" s="14" t="s">
        <v>21</v>
      </c>
    </row>
    <row r="1338" spans="1:7" x14ac:dyDescent="0.25">
      <c r="A1338" s="11">
        <v>1425</v>
      </c>
      <c r="B1338" s="11">
        <v>183</v>
      </c>
      <c r="C1338" s="11">
        <v>1083</v>
      </c>
      <c r="D1338" s="12" t="s">
        <v>2043</v>
      </c>
      <c r="E1338" s="13">
        <v>1.0562500000000001</v>
      </c>
      <c r="F1338" s="11" t="s">
        <v>53</v>
      </c>
      <c r="G1338" s="14" t="s">
        <v>2044</v>
      </c>
    </row>
    <row r="1339" spans="1:7" x14ac:dyDescent="0.25">
      <c r="A1339" s="11">
        <v>1426</v>
      </c>
      <c r="B1339" s="11">
        <v>1243</v>
      </c>
      <c r="C1339" s="11">
        <v>5417</v>
      </c>
      <c r="D1339" s="12" t="s">
        <v>1108</v>
      </c>
      <c r="E1339" s="13">
        <v>1.0569444444444445</v>
      </c>
      <c r="F1339" s="11" t="s">
        <v>1</v>
      </c>
      <c r="G1339" s="14" t="s">
        <v>376</v>
      </c>
    </row>
    <row r="1340" spans="1:7" x14ac:dyDescent="0.25">
      <c r="A1340" s="11">
        <v>1427</v>
      </c>
      <c r="B1340" s="11">
        <v>1244</v>
      </c>
      <c r="C1340" s="11">
        <v>5096</v>
      </c>
      <c r="D1340" s="12" t="s">
        <v>1318</v>
      </c>
      <c r="E1340" s="13">
        <v>1.0569444444444445</v>
      </c>
      <c r="F1340" s="11" t="s">
        <v>1</v>
      </c>
      <c r="G1340" s="14" t="s">
        <v>586</v>
      </c>
    </row>
    <row r="1341" spans="1:7" x14ac:dyDescent="0.25">
      <c r="A1341" s="11">
        <v>1428</v>
      </c>
      <c r="B1341" s="11">
        <v>1245</v>
      </c>
      <c r="C1341" s="11">
        <v>4169</v>
      </c>
      <c r="D1341" s="12" t="s">
        <v>2335</v>
      </c>
      <c r="E1341" s="13">
        <v>1.0569444444444445</v>
      </c>
      <c r="F1341" s="11" t="s">
        <v>1</v>
      </c>
      <c r="G1341" s="14" t="s">
        <v>413</v>
      </c>
    </row>
    <row r="1342" spans="1:7" x14ac:dyDescent="0.25">
      <c r="A1342" s="11">
        <v>1430</v>
      </c>
      <c r="B1342" s="11">
        <v>1247</v>
      </c>
      <c r="C1342" s="11">
        <v>2402</v>
      </c>
      <c r="D1342" s="12" t="s">
        <v>1109</v>
      </c>
      <c r="E1342" s="13">
        <v>1.0569444444444445</v>
      </c>
      <c r="F1342" s="11" t="s">
        <v>1</v>
      </c>
      <c r="G1342" s="14" t="s">
        <v>217</v>
      </c>
    </row>
    <row r="1343" spans="1:7" x14ac:dyDescent="0.25">
      <c r="A1343" s="11">
        <v>1431</v>
      </c>
      <c r="B1343" s="11">
        <v>1248</v>
      </c>
      <c r="C1343" s="11">
        <v>3551</v>
      </c>
      <c r="D1343" s="12" t="s">
        <v>1319</v>
      </c>
      <c r="E1343" s="13">
        <v>1.0569444444444445</v>
      </c>
      <c r="F1343" s="11" t="s">
        <v>1</v>
      </c>
      <c r="G1343" s="14" t="s">
        <v>60</v>
      </c>
    </row>
    <row r="1344" spans="1:7" x14ac:dyDescent="0.25">
      <c r="A1344" s="11">
        <v>1433</v>
      </c>
      <c r="B1344" s="11">
        <v>184</v>
      </c>
      <c r="C1344" s="11">
        <v>477</v>
      </c>
      <c r="D1344" s="12" t="s">
        <v>1110</v>
      </c>
      <c r="E1344" s="13">
        <v>1.0569444444444445</v>
      </c>
      <c r="F1344" s="11" t="s">
        <v>53</v>
      </c>
      <c r="G1344" s="14" t="s">
        <v>1111</v>
      </c>
    </row>
    <row r="1345" spans="1:7" x14ac:dyDescent="0.25">
      <c r="A1345" s="11">
        <v>1434</v>
      </c>
      <c r="B1345" s="11">
        <v>1250</v>
      </c>
      <c r="C1345" s="11">
        <v>316</v>
      </c>
      <c r="D1345" s="12" t="s">
        <v>1320</v>
      </c>
      <c r="E1345" s="13">
        <v>1.0569444444444445</v>
      </c>
      <c r="F1345" s="11" t="s">
        <v>1</v>
      </c>
      <c r="G1345" s="14" t="s">
        <v>58</v>
      </c>
    </row>
    <row r="1346" spans="1:7" x14ac:dyDescent="0.25">
      <c r="A1346" s="11">
        <v>1435</v>
      </c>
      <c r="B1346" s="11">
        <v>1251</v>
      </c>
      <c r="C1346" s="11">
        <v>4360</v>
      </c>
      <c r="D1346" s="12" t="s">
        <v>1112</v>
      </c>
      <c r="E1346" s="13">
        <v>1.0576388888888888</v>
      </c>
      <c r="F1346" s="11" t="s">
        <v>1</v>
      </c>
      <c r="G1346" s="14" t="s">
        <v>148</v>
      </c>
    </row>
    <row r="1347" spans="1:7" x14ac:dyDescent="0.25">
      <c r="A1347" s="11">
        <v>1436</v>
      </c>
      <c r="B1347" s="11">
        <v>185</v>
      </c>
      <c r="C1347" s="11">
        <v>1556</v>
      </c>
      <c r="D1347" s="12" t="s">
        <v>1113</v>
      </c>
      <c r="E1347" s="13">
        <v>1.0576388888888888</v>
      </c>
      <c r="F1347" s="11" t="s">
        <v>53</v>
      </c>
      <c r="G1347" s="14" t="s">
        <v>95</v>
      </c>
    </row>
    <row r="1348" spans="1:7" x14ac:dyDescent="0.25">
      <c r="A1348" s="11">
        <v>1437</v>
      </c>
      <c r="B1348" s="11">
        <v>1252</v>
      </c>
      <c r="C1348" s="11">
        <v>2921</v>
      </c>
      <c r="D1348" s="12" t="s">
        <v>1578</v>
      </c>
      <c r="E1348" s="13">
        <v>1.0576388888888888</v>
      </c>
      <c r="F1348" s="11" t="s">
        <v>1</v>
      </c>
      <c r="G1348" s="14" t="s">
        <v>8</v>
      </c>
    </row>
    <row r="1349" spans="1:7" x14ac:dyDescent="0.25">
      <c r="A1349" s="11">
        <v>1438</v>
      </c>
      <c r="B1349" s="11">
        <v>1253</v>
      </c>
      <c r="C1349" s="11">
        <v>1803</v>
      </c>
      <c r="D1349" s="12" t="s">
        <v>1114</v>
      </c>
      <c r="E1349" s="13">
        <v>1.0576388888888888</v>
      </c>
      <c r="F1349" s="11" t="s">
        <v>1</v>
      </c>
      <c r="G1349" s="14" t="s">
        <v>21</v>
      </c>
    </row>
    <row r="1350" spans="1:7" x14ac:dyDescent="0.25">
      <c r="A1350" s="11">
        <v>1439</v>
      </c>
      <c r="B1350" s="11">
        <v>1254</v>
      </c>
      <c r="C1350" s="11">
        <v>2110</v>
      </c>
      <c r="D1350" s="12" t="s">
        <v>1321</v>
      </c>
      <c r="E1350" s="13">
        <v>1.0576388888888888</v>
      </c>
      <c r="F1350" s="11" t="s">
        <v>1</v>
      </c>
      <c r="G1350" s="14" t="s">
        <v>114</v>
      </c>
    </row>
    <row r="1351" spans="1:7" x14ac:dyDescent="0.25">
      <c r="A1351" s="11">
        <v>1440</v>
      </c>
      <c r="B1351" s="11">
        <v>1255</v>
      </c>
      <c r="C1351" s="11">
        <v>5933</v>
      </c>
      <c r="D1351" s="12" t="s">
        <v>2336</v>
      </c>
      <c r="E1351" s="13">
        <v>1.0583333333333333</v>
      </c>
      <c r="F1351" s="11" t="s">
        <v>1</v>
      </c>
      <c r="G1351" s="14" t="s">
        <v>95</v>
      </c>
    </row>
    <row r="1352" spans="1:7" x14ac:dyDescent="0.25">
      <c r="A1352" s="11">
        <v>1441</v>
      </c>
      <c r="B1352" s="11">
        <v>186</v>
      </c>
      <c r="C1352" s="11">
        <v>220</v>
      </c>
      <c r="D1352" s="12" t="s">
        <v>1115</v>
      </c>
      <c r="E1352" s="13">
        <v>1.0583333333333333</v>
      </c>
      <c r="F1352" s="11" t="s">
        <v>53</v>
      </c>
      <c r="G1352" s="14" t="s">
        <v>129</v>
      </c>
    </row>
    <row r="1353" spans="1:7" x14ac:dyDescent="0.25">
      <c r="A1353" s="11">
        <v>1442</v>
      </c>
      <c r="B1353" s="11">
        <v>1256</v>
      </c>
      <c r="C1353" s="11">
        <v>299</v>
      </c>
      <c r="D1353" s="12" t="s">
        <v>2045</v>
      </c>
      <c r="E1353" s="13">
        <v>1.0583333333333333</v>
      </c>
      <c r="F1353" s="11" t="s">
        <v>1</v>
      </c>
      <c r="G1353" s="14" t="s">
        <v>58</v>
      </c>
    </row>
    <row r="1354" spans="1:7" x14ac:dyDescent="0.25">
      <c r="A1354" s="11">
        <v>1443</v>
      </c>
      <c r="B1354" s="11">
        <v>1257</v>
      </c>
      <c r="C1354" s="11">
        <v>2903</v>
      </c>
      <c r="D1354" s="12" t="s">
        <v>1322</v>
      </c>
      <c r="E1354" s="13">
        <v>1.0583333333333333</v>
      </c>
      <c r="F1354" s="11" t="s">
        <v>1</v>
      </c>
      <c r="G1354" s="14" t="s">
        <v>924</v>
      </c>
    </row>
    <row r="1355" spans="1:7" x14ac:dyDescent="0.25">
      <c r="A1355" s="11">
        <v>1444</v>
      </c>
      <c r="B1355" s="11">
        <v>1258</v>
      </c>
      <c r="C1355" s="11">
        <v>1673</v>
      </c>
      <c r="D1355" s="12" t="s">
        <v>1116</v>
      </c>
      <c r="E1355" s="13">
        <v>1.0583333333333333</v>
      </c>
      <c r="F1355" s="11" t="s">
        <v>1</v>
      </c>
      <c r="G1355" s="14" t="s">
        <v>98</v>
      </c>
    </row>
    <row r="1356" spans="1:7" x14ac:dyDescent="0.25">
      <c r="A1356" s="11">
        <v>1445</v>
      </c>
      <c r="B1356" s="11">
        <v>187</v>
      </c>
      <c r="C1356" s="11">
        <v>5877</v>
      </c>
      <c r="D1356" s="12" t="s">
        <v>1579</v>
      </c>
      <c r="E1356" s="13">
        <v>1.0583333333333333</v>
      </c>
      <c r="F1356" s="11" t="s">
        <v>53</v>
      </c>
      <c r="G1356" s="14" t="s">
        <v>107</v>
      </c>
    </row>
    <row r="1357" spans="1:7" x14ac:dyDescent="0.25">
      <c r="A1357" s="11">
        <v>1446</v>
      </c>
      <c r="B1357" s="11">
        <v>1259</v>
      </c>
      <c r="C1357" s="11">
        <v>1246</v>
      </c>
      <c r="D1357" s="12" t="s">
        <v>1117</v>
      </c>
      <c r="E1357" s="13">
        <v>1.0583333333333333</v>
      </c>
      <c r="F1357" s="11" t="s">
        <v>1</v>
      </c>
      <c r="G1357" s="14" t="s">
        <v>318</v>
      </c>
    </row>
    <row r="1358" spans="1:7" ht="22.5" x14ac:dyDescent="0.25">
      <c r="A1358" s="11">
        <v>1447</v>
      </c>
      <c r="B1358" s="11">
        <v>1260</v>
      </c>
      <c r="C1358" s="11">
        <v>1136</v>
      </c>
      <c r="D1358" s="12" t="s">
        <v>1118</v>
      </c>
      <c r="E1358" s="13">
        <v>1.0583333333333333</v>
      </c>
      <c r="F1358" s="11" t="s">
        <v>1</v>
      </c>
      <c r="G1358" s="14" t="s">
        <v>830</v>
      </c>
    </row>
    <row r="1359" spans="1:7" x14ac:dyDescent="0.25">
      <c r="A1359" s="11">
        <v>1448</v>
      </c>
      <c r="B1359" s="11">
        <v>188</v>
      </c>
      <c r="C1359" s="11">
        <v>1318</v>
      </c>
      <c r="D1359" s="12" t="s">
        <v>1119</v>
      </c>
      <c r="E1359" s="13">
        <v>1.0583333333333333</v>
      </c>
      <c r="F1359" s="11" t="s">
        <v>53</v>
      </c>
      <c r="G1359" s="14" t="s">
        <v>286</v>
      </c>
    </row>
    <row r="1360" spans="1:7" x14ac:dyDescent="0.25">
      <c r="A1360" s="11">
        <v>1449</v>
      </c>
      <c r="B1360" s="11">
        <v>1261</v>
      </c>
      <c r="C1360" s="11">
        <v>1596</v>
      </c>
      <c r="D1360" s="12" t="s">
        <v>1120</v>
      </c>
      <c r="E1360" s="13">
        <v>1.0590277777777779</v>
      </c>
      <c r="F1360" s="11" t="s">
        <v>1</v>
      </c>
      <c r="G1360" s="14" t="s">
        <v>170</v>
      </c>
    </row>
    <row r="1361" spans="1:7" x14ac:dyDescent="0.25">
      <c r="A1361" s="11">
        <v>1450</v>
      </c>
      <c r="B1361" s="11">
        <v>1262</v>
      </c>
      <c r="C1361" s="11">
        <v>5056</v>
      </c>
      <c r="D1361" s="12" t="s">
        <v>1121</v>
      </c>
      <c r="E1361" s="13">
        <v>1.0590277777777779</v>
      </c>
      <c r="F1361" s="11" t="s">
        <v>1</v>
      </c>
      <c r="G1361" s="14" t="s">
        <v>165</v>
      </c>
    </row>
    <row r="1362" spans="1:7" x14ac:dyDescent="0.25">
      <c r="A1362" s="11">
        <v>1451</v>
      </c>
      <c r="B1362" s="11">
        <v>1263</v>
      </c>
      <c r="C1362" s="11">
        <v>1476</v>
      </c>
      <c r="D1362" s="12" t="s">
        <v>1122</v>
      </c>
      <c r="E1362" s="13">
        <v>1.0590277777777779</v>
      </c>
      <c r="F1362" s="11" t="s">
        <v>1</v>
      </c>
      <c r="G1362" s="14" t="s">
        <v>107</v>
      </c>
    </row>
    <row r="1363" spans="1:7" x14ac:dyDescent="0.25">
      <c r="A1363" s="11">
        <v>1452</v>
      </c>
      <c r="B1363" s="11">
        <v>189</v>
      </c>
      <c r="C1363" s="11">
        <v>1834</v>
      </c>
      <c r="D1363" s="12" t="s">
        <v>2046</v>
      </c>
      <c r="E1363" s="13">
        <v>1.0590277777777779</v>
      </c>
      <c r="F1363" s="11" t="s">
        <v>53</v>
      </c>
      <c r="G1363" s="14" t="s">
        <v>154</v>
      </c>
    </row>
    <row r="1364" spans="1:7" x14ac:dyDescent="0.25">
      <c r="A1364" s="11">
        <v>1454</v>
      </c>
      <c r="B1364" s="11">
        <v>1265</v>
      </c>
      <c r="C1364" s="11">
        <v>930</v>
      </c>
      <c r="D1364" s="12" t="s">
        <v>1123</v>
      </c>
      <c r="E1364" s="13">
        <v>1.0590277777777779</v>
      </c>
      <c r="F1364" s="11" t="s">
        <v>1</v>
      </c>
      <c r="G1364" s="14" t="s">
        <v>1124</v>
      </c>
    </row>
    <row r="1365" spans="1:7" x14ac:dyDescent="0.25">
      <c r="A1365" s="11">
        <v>1455</v>
      </c>
      <c r="B1365" s="11">
        <v>1266</v>
      </c>
      <c r="C1365" s="11">
        <v>344</v>
      </c>
      <c r="D1365" s="12" t="s">
        <v>1125</v>
      </c>
      <c r="E1365" s="13">
        <v>1.0590277777777779</v>
      </c>
      <c r="F1365" s="11" t="s">
        <v>1</v>
      </c>
      <c r="G1365" s="14" t="s">
        <v>184</v>
      </c>
    </row>
    <row r="1366" spans="1:7" x14ac:dyDescent="0.25">
      <c r="A1366" s="11">
        <v>1456</v>
      </c>
      <c r="B1366" s="11">
        <v>1267</v>
      </c>
      <c r="C1366" s="11">
        <v>1579</v>
      </c>
      <c r="D1366" s="12" t="s">
        <v>1126</v>
      </c>
      <c r="E1366" s="13">
        <v>1.0590277777777779</v>
      </c>
      <c r="F1366" s="11" t="s">
        <v>1</v>
      </c>
      <c r="G1366" s="14" t="s">
        <v>299</v>
      </c>
    </row>
    <row r="1367" spans="1:7" x14ac:dyDescent="0.25">
      <c r="A1367" s="11">
        <v>1457</v>
      </c>
      <c r="B1367" s="11">
        <v>190</v>
      </c>
      <c r="C1367" s="11">
        <v>801</v>
      </c>
      <c r="D1367" s="12" t="s">
        <v>1127</v>
      </c>
      <c r="E1367" s="13">
        <v>1.0590277777777779</v>
      </c>
      <c r="F1367" s="11" t="s">
        <v>53</v>
      </c>
      <c r="G1367" s="14" t="s">
        <v>176</v>
      </c>
    </row>
    <row r="1368" spans="1:7" x14ac:dyDescent="0.25">
      <c r="A1368" s="11">
        <v>1458</v>
      </c>
      <c r="B1368" s="11">
        <v>1268</v>
      </c>
      <c r="C1368" s="11">
        <v>4862</v>
      </c>
      <c r="D1368" s="12" t="s">
        <v>1128</v>
      </c>
      <c r="E1368" s="13">
        <v>1.0597222222222222</v>
      </c>
      <c r="F1368" s="11" t="s">
        <v>1</v>
      </c>
      <c r="G1368" s="14" t="s">
        <v>421</v>
      </c>
    </row>
    <row r="1369" spans="1:7" x14ac:dyDescent="0.25">
      <c r="A1369" s="11">
        <v>1459</v>
      </c>
      <c r="B1369" s="11">
        <v>1269</v>
      </c>
      <c r="C1369" s="11">
        <v>4878</v>
      </c>
      <c r="D1369" s="12" t="s">
        <v>2047</v>
      </c>
      <c r="E1369" s="13">
        <v>1.0597222222222222</v>
      </c>
      <c r="F1369" s="11" t="s">
        <v>1</v>
      </c>
      <c r="G1369" s="14" t="s">
        <v>258</v>
      </c>
    </row>
    <row r="1370" spans="1:7" x14ac:dyDescent="0.25">
      <c r="A1370" s="11">
        <v>1460</v>
      </c>
      <c r="B1370" s="11">
        <v>1270</v>
      </c>
      <c r="C1370" s="11">
        <v>214</v>
      </c>
      <c r="D1370" s="12" t="s">
        <v>1129</v>
      </c>
      <c r="E1370" s="13">
        <v>1.0597222222222222</v>
      </c>
      <c r="F1370" s="11" t="s">
        <v>1</v>
      </c>
      <c r="G1370" s="14" t="s">
        <v>129</v>
      </c>
    </row>
    <row r="1371" spans="1:7" x14ac:dyDescent="0.25">
      <c r="A1371" s="11">
        <v>1461</v>
      </c>
      <c r="B1371" s="11">
        <v>191</v>
      </c>
      <c r="C1371" s="11">
        <v>557</v>
      </c>
      <c r="D1371" s="12" t="s">
        <v>1130</v>
      </c>
      <c r="E1371" s="13">
        <v>1.0597222222222222</v>
      </c>
      <c r="F1371" s="11" t="s">
        <v>53</v>
      </c>
      <c r="G1371" s="14" t="s">
        <v>76</v>
      </c>
    </row>
    <row r="1372" spans="1:7" x14ac:dyDescent="0.25">
      <c r="A1372" s="11">
        <v>1462</v>
      </c>
      <c r="B1372" s="11">
        <v>1271</v>
      </c>
      <c r="C1372" s="11">
        <v>5422</v>
      </c>
      <c r="D1372" s="12" t="s">
        <v>1131</v>
      </c>
      <c r="E1372" s="13">
        <v>1.0597222222222222</v>
      </c>
      <c r="F1372" s="11" t="s">
        <v>1</v>
      </c>
      <c r="G1372" s="14" t="s">
        <v>1132</v>
      </c>
    </row>
    <row r="1373" spans="1:7" x14ac:dyDescent="0.25">
      <c r="A1373" s="11">
        <v>1463</v>
      </c>
      <c r="B1373" s="11">
        <v>1272</v>
      </c>
      <c r="C1373" s="11">
        <v>1532</v>
      </c>
      <c r="D1373" s="12" t="s">
        <v>1133</v>
      </c>
      <c r="E1373" s="13">
        <v>1.0597222222222222</v>
      </c>
      <c r="F1373" s="11" t="s">
        <v>1</v>
      </c>
      <c r="G1373" s="14" t="s">
        <v>107</v>
      </c>
    </row>
    <row r="1374" spans="1:7" x14ac:dyDescent="0.25">
      <c r="A1374" s="11">
        <v>1464</v>
      </c>
      <c r="B1374" s="11">
        <v>1273</v>
      </c>
      <c r="C1374" s="11">
        <v>2188</v>
      </c>
      <c r="D1374" s="12" t="s">
        <v>1134</v>
      </c>
      <c r="E1374" s="13">
        <v>1.0597222222222222</v>
      </c>
      <c r="F1374" s="11" t="s">
        <v>1</v>
      </c>
      <c r="G1374" s="14" t="s">
        <v>273</v>
      </c>
    </row>
    <row r="1375" spans="1:7" x14ac:dyDescent="0.25">
      <c r="A1375" s="11">
        <v>1465</v>
      </c>
      <c r="B1375" s="11">
        <v>1274</v>
      </c>
      <c r="C1375" s="11">
        <v>4184</v>
      </c>
      <c r="D1375" s="12" t="s">
        <v>2508</v>
      </c>
      <c r="E1375" s="13">
        <v>1.0597222222222222</v>
      </c>
      <c r="F1375" s="11" t="s">
        <v>1</v>
      </c>
      <c r="G1375" s="14" t="s">
        <v>413</v>
      </c>
    </row>
    <row r="1376" spans="1:7" x14ac:dyDescent="0.25">
      <c r="A1376" s="11">
        <v>1466</v>
      </c>
      <c r="B1376" s="11">
        <v>1275</v>
      </c>
      <c r="C1376" s="11">
        <v>4564</v>
      </c>
      <c r="D1376" s="12" t="s">
        <v>1135</v>
      </c>
      <c r="E1376" s="13">
        <v>1.0597222222222222</v>
      </c>
      <c r="F1376" s="11" t="s">
        <v>1</v>
      </c>
      <c r="G1376" s="14" t="s">
        <v>348</v>
      </c>
    </row>
    <row r="1377" spans="1:7" x14ac:dyDescent="0.25">
      <c r="A1377" s="11">
        <v>1467</v>
      </c>
      <c r="B1377" s="11">
        <v>1276</v>
      </c>
      <c r="C1377" s="11">
        <v>5036</v>
      </c>
      <c r="D1377" s="12" t="s">
        <v>1136</v>
      </c>
      <c r="E1377" s="13">
        <v>1.0597222222222222</v>
      </c>
      <c r="F1377" s="11" t="s">
        <v>1</v>
      </c>
      <c r="G1377" s="14" t="s">
        <v>318</v>
      </c>
    </row>
    <row r="1378" spans="1:7" x14ac:dyDescent="0.25">
      <c r="A1378" s="11">
        <v>1468</v>
      </c>
      <c r="B1378" s="11">
        <v>1277</v>
      </c>
      <c r="C1378" s="11">
        <v>6026</v>
      </c>
      <c r="D1378" s="12" t="s">
        <v>1137</v>
      </c>
      <c r="E1378" s="13">
        <v>1.0597222222222222</v>
      </c>
      <c r="F1378" s="11" t="s">
        <v>1</v>
      </c>
      <c r="G1378" s="14" t="s">
        <v>170</v>
      </c>
    </row>
    <row r="1379" spans="1:7" x14ac:dyDescent="0.25">
      <c r="A1379" s="11">
        <v>1469</v>
      </c>
      <c r="B1379" s="11">
        <v>192</v>
      </c>
      <c r="C1379" s="11">
        <v>1695</v>
      </c>
      <c r="D1379" s="12" t="s">
        <v>1138</v>
      </c>
      <c r="E1379" s="13">
        <v>1.0597222222222222</v>
      </c>
      <c r="F1379" s="11" t="s">
        <v>53</v>
      </c>
      <c r="G1379" s="14" t="s">
        <v>98</v>
      </c>
    </row>
    <row r="1380" spans="1:7" x14ac:dyDescent="0.25">
      <c r="A1380" s="11">
        <v>1470</v>
      </c>
      <c r="B1380" s="11">
        <v>1278</v>
      </c>
      <c r="C1380" s="11">
        <v>388</v>
      </c>
      <c r="D1380" s="12" t="s">
        <v>2048</v>
      </c>
      <c r="E1380" s="13">
        <v>1.0597222222222222</v>
      </c>
      <c r="F1380" s="11" t="s">
        <v>1</v>
      </c>
      <c r="G1380" s="14" t="s">
        <v>1166</v>
      </c>
    </row>
    <row r="1381" spans="1:7" x14ac:dyDescent="0.25">
      <c r="A1381" s="11">
        <v>1471</v>
      </c>
      <c r="B1381" s="11">
        <v>1279</v>
      </c>
      <c r="C1381" s="11">
        <v>334</v>
      </c>
      <c r="D1381" s="12" t="s">
        <v>1139</v>
      </c>
      <c r="E1381" s="13">
        <v>1.0597222222222222</v>
      </c>
      <c r="F1381" s="11" t="s">
        <v>1</v>
      </c>
      <c r="G1381" s="14" t="s">
        <v>184</v>
      </c>
    </row>
    <row r="1382" spans="1:7" x14ac:dyDescent="0.25">
      <c r="A1382" s="11">
        <v>1472</v>
      </c>
      <c r="B1382" s="11">
        <v>1280</v>
      </c>
      <c r="C1382" s="11">
        <v>6909</v>
      </c>
      <c r="D1382" s="12" t="s">
        <v>2337</v>
      </c>
      <c r="E1382" s="13">
        <v>1.0604166666666666</v>
      </c>
      <c r="F1382" s="11" t="s">
        <v>1</v>
      </c>
      <c r="G1382" s="14" t="s">
        <v>618</v>
      </c>
    </row>
    <row r="1383" spans="1:7" x14ac:dyDescent="0.25">
      <c r="A1383" s="11">
        <v>1473</v>
      </c>
      <c r="B1383" s="11">
        <v>1281</v>
      </c>
      <c r="C1383" s="11">
        <v>674</v>
      </c>
      <c r="D1383" s="12" t="s">
        <v>1140</v>
      </c>
      <c r="E1383" s="13">
        <v>1.0604166666666666</v>
      </c>
      <c r="F1383" s="11" t="s">
        <v>1</v>
      </c>
      <c r="G1383" s="14" t="s">
        <v>652</v>
      </c>
    </row>
    <row r="1384" spans="1:7" x14ac:dyDescent="0.25">
      <c r="A1384" s="11">
        <v>1474</v>
      </c>
      <c r="B1384" s="11">
        <v>193</v>
      </c>
      <c r="C1384" s="11">
        <v>4938</v>
      </c>
      <c r="D1384" s="12" t="s">
        <v>1141</v>
      </c>
      <c r="E1384" s="13">
        <v>1.0604166666666666</v>
      </c>
      <c r="F1384" s="11" t="s">
        <v>53</v>
      </c>
      <c r="G1384" s="14" t="s">
        <v>864</v>
      </c>
    </row>
    <row r="1385" spans="1:7" x14ac:dyDescent="0.25">
      <c r="A1385" s="11">
        <v>1475</v>
      </c>
      <c r="B1385" s="11">
        <v>194</v>
      </c>
      <c r="C1385" s="11">
        <v>314</v>
      </c>
      <c r="D1385" s="12" t="s">
        <v>1142</v>
      </c>
      <c r="E1385" s="13">
        <v>1.0604166666666666</v>
      </c>
      <c r="F1385" s="11" t="s">
        <v>53</v>
      </c>
      <c r="G1385" s="14" t="s">
        <v>58</v>
      </c>
    </row>
    <row r="1386" spans="1:7" ht="22.5" x14ac:dyDescent="0.25">
      <c r="A1386" s="11">
        <v>1476</v>
      </c>
      <c r="B1386" s="11">
        <v>1282</v>
      </c>
      <c r="C1386" s="11">
        <v>1132</v>
      </c>
      <c r="D1386" s="12" t="s">
        <v>1143</v>
      </c>
      <c r="E1386" s="13">
        <v>1.0604166666666666</v>
      </c>
      <c r="F1386" s="11" t="s">
        <v>1</v>
      </c>
      <c r="G1386" s="14" t="s">
        <v>830</v>
      </c>
    </row>
    <row r="1387" spans="1:7" x14ac:dyDescent="0.25">
      <c r="A1387" s="11">
        <v>1477</v>
      </c>
      <c r="B1387" s="11">
        <v>1283</v>
      </c>
      <c r="C1387" s="11">
        <v>5718</v>
      </c>
      <c r="D1387" s="12" t="s">
        <v>1144</v>
      </c>
      <c r="E1387" s="13">
        <v>1.0604166666666666</v>
      </c>
      <c r="F1387" s="11" t="s">
        <v>1</v>
      </c>
      <c r="G1387" s="14" t="s">
        <v>107</v>
      </c>
    </row>
    <row r="1388" spans="1:7" x14ac:dyDescent="0.25">
      <c r="A1388" s="11">
        <v>1478</v>
      </c>
      <c r="B1388" s="11">
        <v>195</v>
      </c>
      <c r="C1388" s="11">
        <v>2844</v>
      </c>
      <c r="D1388" s="12" t="s">
        <v>1145</v>
      </c>
      <c r="E1388" s="13">
        <v>1.0604166666666666</v>
      </c>
      <c r="F1388" s="11" t="s">
        <v>53</v>
      </c>
      <c r="G1388" s="14" t="s">
        <v>837</v>
      </c>
    </row>
    <row r="1389" spans="1:7" x14ac:dyDescent="0.25">
      <c r="A1389" s="11">
        <v>1479</v>
      </c>
      <c r="B1389" s="11">
        <v>196</v>
      </c>
      <c r="C1389" s="11">
        <v>3959</v>
      </c>
      <c r="D1389" s="12" t="s">
        <v>1580</v>
      </c>
      <c r="E1389" s="13">
        <v>1.0604166666666666</v>
      </c>
      <c r="F1389" s="11" t="s">
        <v>53</v>
      </c>
      <c r="G1389" s="14" t="s">
        <v>4</v>
      </c>
    </row>
    <row r="1390" spans="1:7" x14ac:dyDescent="0.25">
      <c r="A1390" s="11">
        <v>1480</v>
      </c>
      <c r="B1390" s="11">
        <v>1284</v>
      </c>
      <c r="C1390" s="11">
        <v>5389</v>
      </c>
      <c r="D1390" s="12" t="s">
        <v>1146</v>
      </c>
      <c r="E1390" s="13">
        <v>1.0604166666666666</v>
      </c>
      <c r="F1390" s="11" t="s">
        <v>1</v>
      </c>
      <c r="G1390" s="14" t="s">
        <v>201</v>
      </c>
    </row>
    <row r="1391" spans="1:7" x14ac:dyDescent="0.25">
      <c r="A1391" s="11">
        <v>1481</v>
      </c>
      <c r="B1391" s="11">
        <v>197</v>
      </c>
      <c r="C1391" s="11">
        <v>2759</v>
      </c>
      <c r="D1391" s="12" t="s">
        <v>1147</v>
      </c>
      <c r="E1391" s="13">
        <v>1.0604166666666666</v>
      </c>
      <c r="F1391" s="11" t="s">
        <v>53</v>
      </c>
      <c r="G1391" s="14" t="s">
        <v>620</v>
      </c>
    </row>
    <row r="1392" spans="1:7" x14ac:dyDescent="0.25">
      <c r="A1392" s="11">
        <v>1482</v>
      </c>
      <c r="B1392" s="11">
        <v>1285</v>
      </c>
      <c r="C1392" s="11">
        <v>1593</v>
      </c>
      <c r="D1392" s="12" t="s">
        <v>1148</v>
      </c>
      <c r="E1392" s="13">
        <v>1.0604166666666666</v>
      </c>
      <c r="F1392" s="11" t="s">
        <v>1</v>
      </c>
      <c r="G1392" s="14" t="s">
        <v>170</v>
      </c>
    </row>
    <row r="1393" spans="1:7" x14ac:dyDescent="0.25">
      <c r="A1393" s="11">
        <v>1483</v>
      </c>
      <c r="B1393" s="11">
        <v>1286</v>
      </c>
      <c r="C1393" s="11">
        <v>2409</v>
      </c>
      <c r="D1393" s="12" t="s">
        <v>2049</v>
      </c>
      <c r="E1393" s="13">
        <v>1.0604166666666666</v>
      </c>
      <c r="F1393" s="11" t="s">
        <v>1</v>
      </c>
      <c r="G1393" s="14" t="s">
        <v>217</v>
      </c>
    </row>
    <row r="1394" spans="1:7" x14ac:dyDescent="0.25">
      <c r="A1394" s="11">
        <v>1484</v>
      </c>
      <c r="B1394" s="11">
        <v>1287</v>
      </c>
      <c r="C1394" s="11">
        <v>2771</v>
      </c>
      <c r="D1394" s="12" t="s">
        <v>2050</v>
      </c>
      <c r="E1394" s="13">
        <v>1.0611111111111111</v>
      </c>
      <c r="F1394" s="11" t="s">
        <v>1</v>
      </c>
      <c r="G1394" s="14" t="s">
        <v>39</v>
      </c>
    </row>
    <row r="1395" spans="1:7" x14ac:dyDescent="0.25">
      <c r="A1395" s="11">
        <v>1485</v>
      </c>
      <c r="B1395" s="11">
        <v>1288</v>
      </c>
      <c r="C1395" s="11">
        <v>4905</v>
      </c>
      <c r="D1395" s="12" t="s">
        <v>2338</v>
      </c>
      <c r="E1395" s="13">
        <v>1.0611111111111111</v>
      </c>
      <c r="F1395" s="11" t="s">
        <v>1</v>
      </c>
      <c r="G1395" s="14" t="s">
        <v>1377</v>
      </c>
    </row>
    <row r="1396" spans="1:7" x14ac:dyDescent="0.25">
      <c r="A1396" s="11">
        <v>1486</v>
      </c>
      <c r="B1396" s="11">
        <v>198</v>
      </c>
      <c r="C1396" s="11">
        <v>4005</v>
      </c>
      <c r="D1396" s="12" t="s">
        <v>2051</v>
      </c>
      <c r="E1396" s="13">
        <v>1.0611111111111111</v>
      </c>
      <c r="F1396" s="11" t="s">
        <v>53</v>
      </c>
      <c r="G1396" s="14" t="s">
        <v>4</v>
      </c>
    </row>
    <row r="1397" spans="1:7" x14ac:dyDescent="0.25">
      <c r="A1397" s="11">
        <v>1487</v>
      </c>
      <c r="B1397" s="11">
        <v>1289</v>
      </c>
      <c r="C1397" s="11">
        <v>1224</v>
      </c>
      <c r="D1397" s="12" t="s">
        <v>1149</v>
      </c>
      <c r="E1397" s="13">
        <v>1.0611111111111111</v>
      </c>
      <c r="F1397" s="11" t="s">
        <v>1</v>
      </c>
      <c r="G1397" s="14" t="s">
        <v>1150</v>
      </c>
    </row>
    <row r="1398" spans="1:7" x14ac:dyDescent="0.25">
      <c r="A1398" s="11">
        <v>1488</v>
      </c>
      <c r="B1398" s="11">
        <v>1290</v>
      </c>
      <c r="C1398" s="11">
        <v>2908</v>
      </c>
      <c r="D1398" s="12" t="s">
        <v>1151</v>
      </c>
      <c r="E1398" s="13">
        <v>1.0611111111111111</v>
      </c>
      <c r="F1398" s="11" t="s">
        <v>1</v>
      </c>
      <c r="G1398" s="14" t="s">
        <v>237</v>
      </c>
    </row>
    <row r="1399" spans="1:7" x14ac:dyDescent="0.25">
      <c r="A1399" s="11">
        <v>1489</v>
      </c>
      <c r="B1399" s="11">
        <v>199</v>
      </c>
      <c r="C1399" s="11">
        <v>3992</v>
      </c>
      <c r="D1399" s="12" t="s">
        <v>1323</v>
      </c>
      <c r="E1399" s="13">
        <v>1.0611111111111111</v>
      </c>
      <c r="F1399" s="11" t="s">
        <v>53</v>
      </c>
      <c r="G1399" s="14" t="s">
        <v>4</v>
      </c>
    </row>
    <row r="1400" spans="1:7" x14ac:dyDescent="0.25">
      <c r="A1400" s="11">
        <v>1490</v>
      </c>
      <c r="B1400" s="11">
        <v>1291</v>
      </c>
      <c r="C1400" s="11">
        <v>446</v>
      </c>
      <c r="D1400" s="12" t="s">
        <v>2052</v>
      </c>
      <c r="E1400" s="13">
        <v>1.0611111111111111</v>
      </c>
      <c r="F1400" s="11" t="s">
        <v>1</v>
      </c>
      <c r="G1400" s="14" t="s">
        <v>119</v>
      </c>
    </row>
    <row r="1401" spans="1:7" x14ac:dyDescent="0.25">
      <c r="A1401" s="11">
        <v>1491</v>
      </c>
      <c r="B1401" s="11">
        <v>1292</v>
      </c>
      <c r="C1401" s="11">
        <v>1258</v>
      </c>
      <c r="D1401" s="12" t="s">
        <v>1152</v>
      </c>
      <c r="E1401" s="13">
        <v>1.0611111111111111</v>
      </c>
      <c r="F1401" s="11" t="s">
        <v>1</v>
      </c>
      <c r="G1401" s="14" t="s">
        <v>165</v>
      </c>
    </row>
    <row r="1402" spans="1:7" x14ac:dyDescent="0.25">
      <c r="A1402" s="11">
        <v>1492</v>
      </c>
      <c r="B1402" s="11">
        <v>1293</v>
      </c>
      <c r="C1402" s="11">
        <v>1519</v>
      </c>
      <c r="D1402" s="12" t="s">
        <v>2053</v>
      </c>
      <c r="E1402" s="13">
        <v>1.0611111111111111</v>
      </c>
      <c r="F1402" s="11" t="s">
        <v>1</v>
      </c>
      <c r="G1402" s="14" t="s">
        <v>107</v>
      </c>
    </row>
    <row r="1403" spans="1:7" x14ac:dyDescent="0.25">
      <c r="A1403" s="11">
        <v>1493</v>
      </c>
      <c r="B1403" s="11">
        <v>200</v>
      </c>
      <c r="C1403" s="11">
        <v>7167</v>
      </c>
      <c r="D1403" s="12" t="s">
        <v>1153</v>
      </c>
      <c r="E1403" s="13">
        <v>1.0618055555555557</v>
      </c>
      <c r="F1403" s="11" t="s">
        <v>53</v>
      </c>
      <c r="G1403" s="14" t="s">
        <v>313</v>
      </c>
    </row>
    <row r="1404" spans="1:7" x14ac:dyDescent="0.25">
      <c r="A1404" s="11">
        <v>1494</v>
      </c>
      <c r="B1404" s="11">
        <v>1294</v>
      </c>
      <c r="C1404" s="11">
        <v>3128</v>
      </c>
      <c r="D1404" s="12" t="s">
        <v>2054</v>
      </c>
      <c r="E1404" s="13">
        <v>1.0618055555555557</v>
      </c>
      <c r="F1404" s="11" t="s">
        <v>1</v>
      </c>
      <c r="G1404" s="14" t="s">
        <v>267</v>
      </c>
    </row>
    <row r="1405" spans="1:7" x14ac:dyDescent="0.25">
      <c r="A1405" s="11">
        <v>1495</v>
      </c>
      <c r="B1405" s="11">
        <v>1295</v>
      </c>
      <c r="C1405" s="11">
        <v>4670</v>
      </c>
      <c r="D1405" s="12" t="s">
        <v>1581</v>
      </c>
      <c r="E1405" s="13">
        <v>1.0618055555555557</v>
      </c>
      <c r="F1405" s="11" t="s">
        <v>1</v>
      </c>
      <c r="G1405" s="14" t="s">
        <v>1460</v>
      </c>
    </row>
    <row r="1406" spans="1:7" x14ac:dyDescent="0.25">
      <c r="A1406" s="11">
        <v>1496</v>
      </c>
      <c r="B1406" s="11">
        <v>1296</v>
      </c>
      <c r="C1406" s="11">
        <v>3308</v>
      </c>
      <c r="D1406" s="12" t="s">
        <v>1154</v>
      </c>
      <c r="E1406" s="13">
        <v>1.0618055555555557</v>
      </c>
      <c r="F1406" s="11" t="s">
        <v>1</v>
      </c>
      <c r="G1406" s="14" t="s">
        <v>204</v>
      </c>
    </row>
    <row r="1407" spans="1:7" x14ac:dyDescent="0.25">
      <c r="A1407" s="11">
        <v>1498</v>
      </c>
      <c r="B1407" s="11">
        <v>1298</v>
      </c>
      <c r="C1407" s="11">
        <v>1768</v>
      </c>
      <c r="D1407" s="12" t="s">
        <v>2339</v>
      </c>
      <c r="E1407" s="13">
        <v>1.0618055555555557</v>
      </c>
      <c r="F1407" s="11" t="s">
        <v>1</v>
      </c>
      <c r="G1407" s="14" t="s">
        <v>694</v>
      </c>
    </row>
    <row r="1408" spans="1:7" x14ac:dyDescent="0.25">
      <c r="A1408" s="11">
        <v>1499</v>
      </c>
      <c r="B1408" s="11">
        <v>1299</v>
      </c>
      <c r="C1408" s="11">
        <v>4408</v>
      </c>
      <c r="D1408" s="12" t="s">
        <v>1155</v>
      </c>
      <c r="E1408" s="13">
        <v>1.0618055555555557</v>
      </c>
      <c r="F1408" s="11" t="s">
        <v>1</v>
      </c>
      <c r="G1408" s="14" t="s">
        <v>148</v>
      </c>
    </row>
    <row r="1409" spans="1:7" x14ac:dyDescent="0.25">
      <c r="A1409" s="11">
        <v>1500</v>
      </c>
      <c r="B1409" s="11">
        <v>1300</v>
      </c>
      <c r="C1409" s="11">
        <v>245</v>
      </c>
      <c r="D1409" s="12" t="s">
        <v>1156</v>
      </c>
      <c r="E1409" s="13">
        <v>1.0618055555555557</v>
      </c>
      <c r="F1409" s="11" t="s">
        <v>1</v>
      </c>
      <c r="G1409" s="14" t="s">
        <v>217</v>
      </c>
    </row>
    <row r="1410" spans="1:7" x14ac:dyDescent="0.25">
      <c r="A1410" s="11">
        <v>1501</v>
      </c>
      <c r="B1410" s="11">
        <v>201</v>
      </c>
      <c r="C1410" s="11">
        <v>6599</v>
      </c>
      <c r="D1410" s="12" t="s">
        <v>1157</v>
      </c>
      <c r="E1410" s="13">
        <v>1.0625</v>
      </c>
      <c r="F1410" s="11" t="s">
        <v>53</v>
      </c>
      <c r="G1410" s="14" t="s">
        <v>936</v>
      </c>
    </row>
    <row r="1411" spans="1:7" x14ac:dyDescent="0.25">
      <c r="A1411" s="11">
        <v>1502</v>
      </c>
      <c r="B1411" s="11">
        <v>1301</v>
      </c>
      <c r="C1411" s="11">
        <v>7324</v>
      </c>
      <c r="D1411" s="12" t="s">
        <v>2340</v>
      </c>
      <c r="E1411" s="13">
        <v>1.0625</v>
      </c>
      <c r="F1411" s="11" t="s">
        <v>1</v>
      </c>
      <c r="G1411" s="14" t="s">
        <v>217</v>
      </c>
    </row>
    <row r="1412" spans="1:7" x14ac:dyDescent="0.25">
      <c r="A1412" s="11">
        <v>1503</v>
      </c>
      <c r="B1412" s="11">
        <v>1302</v>
      </c>
      <c r="C1412" s="11">
        <v>5508</v>
      </c>
      <c r="D1412" s="12" t="s">
        <v>1158</v>
      </c>
      <c r="E1412" s="13">
        <v>1.0625</v>
      </c>
      <c r="F1412" s="11" t="s">
        <v>1</v>
      </c>
      <c r="G1412" s="14" t="s">
        <v>107</v>
      </c>
    </row>
    <row r="1413" spans="1:7" x14ac:dyDescent="0.25">
      <c r="A1413" s="11">
        <v>1504</v>
      </c>
      <c r="B1413" s="11">
        <v>1303</v>
      </c>
      <c r="C1413" s="11">
        <v>5831</v>
      </c>
      <c r="D1413" s="12" t="s">
        <v>1159</v>
      </c>
      <c r="E1413" s="13">
        <v>1.0625</v>
      </c>
      <c r="F1413" s="11" t="s">
        <v>1</v>
      </c>
      <c r="G1413" s="14" t="s">
        <v>107</v>
      </c>
    </row>
    <row r="1414" spans="1:7" x14ac:dyDescent="0.25">
      <c r="A1414" s="11">
        <v>1505</v>
      </c>
      <c r="B1414" s="11">
        <v>1304</v>
      </c>
      <c r="C1414" s="11">
        <v>11601</v>
      </c>
      <c r="D1414" s="12" t="s">
        <v>1160</v>
      </c>
      <c r="E1414" s="13">
        <v>1.0625</v>
      </c>
      <c r="F1414" s="11" t="s">
        <v>1</v>
      </c>
      <c r="G1414" s="14" t="s">
        <v>98</v>
      </c>
    </row>
    <row r="1415" spans="1:7" x14ac:dyDescent="0.25">
      <c r="A1415" s="11">
        <v>1506</v>
      </c>
      <c r="B1415" s="11">
        <v>1305</v>
      </c>
      <c r="C1415" s="11">
        <v>1492</v>
      </c>
      <c r="D1415" s="12" t="s">
        <v>1161</v>
      </c>
      <c r="E1415" s="13">
        <v>1.0625</v>
      </c>
      <c r="F1415" s="11" t="s">
        <v>1</v>
      </c>
      <c r="G1415" s="14" t="s">
        <v>107</v>
      </c>
    </row>
    <row r="1416" spans="1:7" x14ac:dyDescent="0.25">
      <c r="A1416" s="11">
        <v>1507</v>
      </c>
      <c r="B1416" s="11">
        <v>1306</v>
      </c>
      <c r="C1416" s="11">
        <v>9687</v>
      </c>
      <c r="D1416" s="12" t="s">
        <v>2341</v>
      </c>
      <c r="E1416" s="13">
        <v>1.0625</v>
      </c>
      <c r="F1416" s="11" t="s">
        <v>1</v>
      </c>
      <c r="G1416" s="14" t="s">
        <v>148</v>
      </c>
    </row>
    <row r="1417" spans="1:7" x14ac:dyDescent="0.25">
      <c r="A1417" s="11">
        <v>1508</v>
      </c>
      <c r="B1417" s="11">
        <v>1307</v>
      </c>
      <c r="C1417" s="11">
        <v>1005</v>
      </c>
      <c r="D1417" s="12" t="s">
        <v>2055</v>
      </c>
      <c r="E1417" s="13">
        <v>1.0631944444444443</v>
      </c>
      <c r="F1417" s="11" t="s">
        <v>1</v>
      </c>
      <c r="G1417" s="14" t="s">
        <v>1768</v>
      </c>
    </row>
    <row r="1418" spans="1:7" x14ac:dyDescent="0.25">
      <c r="A1418" s="11">
        <v>1509</v>
      </c>
      <c r="B1418" s="11">
        <v>1308</v>
      </c>
      <c r="C1418" s="11">
        <v>2847</v>
      </c>
      <c r="D1418" s="12" t="s">
        <v>1162</v>
      </c>
      <c r="E1418" s="13">
        <v>1.0631944444444443</v>
      </c>
      <c r="F1418" s="11" t="s">
        <v>1</v>
      </c>
      <c r="G1418" s="14" t="s">
        <v>837</v>
      </c>
    </row>
    <row r="1419" spans="1:7" x14ac:dyDescent="0.25">
      <c r="A1419" s="11">
        <v>1510</v>
      </c>
      <c r="B1419" s="11">
        <v>1309</v>
      </c>
      <c r="C1419" s="11">
        <v>5843</v>
      </c>
      <c r="D1419" s="12" t="s">
        <v>1163</v>
      </c>
      <c r="E1419" s="13">
        <v>1.0631944444444443</v>
      </c>
      <c r="F1419" s="11" t="s">
        <v>1</v>
      </c>
      <c r="G1419" s="14" t="s">
        <v>107</v>
      </c>
    </row>
    <row r="1420" spans="1:7" x14ac:dyDescent="0.25">
      <c r="A1420" s="11">
        <v>1511</v>
      </c>
      <c r="B1420" s="11">
        <v>1310</v>
      </c>
      <c r="C1420" s="11">
        <v>7091</v>
      </c>
      <c r="D1420" s="12" t="s">
        <v>1164</v>
      </c>
      <c r="E1420" s="13">
        <v>1.0631944444444443</v>
      </c>
      <c r="F1420" s="11" t="s">
        <v>1</v>
      </c>
      <c r="G1420" s="14" t="s">
        <v>393</v>
      </c>
    </row>
    <row r="1421" spans="1:7" x14ac:dyDescent="0.25">
      <c r="A1421" s="11">
        <v>1512</v>
      </c>
      <c r="B1421" s="11">
        <v>202</v>
      </c>
      <c r="C1421" s="11">
        <v>781</v>
      </c>
      <c r="D1421" s="12" t="s">
        <v>1324</v>
      </c>
      <c r="E1421" s="13">
        <v>1.0631944444444443</v>
      </c>
      <c r="F1421" s="11" t="s">
        <v>53</v>
      </c>
      <c r="G1421" s="14" t="s">
        <v>276</v>
      </c>
    </row>
    <row r="1422" spans="1:7" x14ac:dyDescent="0.25">
      <c r="A1422" s="11">
        <v>1513</v>
      </c>
      <c r="B1422" s="11">
        <v>1311</v>
      </c>
      <c r="C1422" s="11">
        <v>3575</v>
      </c>
      <c r="D1422" s="12" t="s">
        <v>2342</v>
      </c>
      <c r="E1422" s="13">
        <v>1.0631944444444443</v>
      </c>
      <c r="F1422" s="11" t="s">
        <v>1</v>
      </c>
      <c r="G1422" s="14" t="s">
        <v>60</v>
      </c>
    </row>
    <row r="1423" spans="1:7" x14ac:dyDescent="0.25">
      <c r="A1423" s="11">
        <v>1514</v>
      </c>
      <c r="B1423" s="11">
        <v>1312</v>
      </c>
      <c r="C1423" s="11">
        <v>2746</v>
      </c>
      <c r="D1423" s="12" t="s">
        <v>1165</v>
      </c>
      <c r="E1423" s="13">
        <v>1.0631944444444443</v>
      </c>
      <c r="F1423" s="11" t="s">
        <v>1</v>
      </c>
      <c r="G1423" s="14" t="s">
        <v>1166</v>
      </c>
    </row>
    <row r="1424" spans="1:7" x14ac:dyDescent="0.25">
      <c r="A1424" s="11">
        <v>1515</v>
      </c>
      <c r="B1424" s="11">
        <v>1313</v>
      </c>
      <c r="C1424" s="11">
        <v>5594</v>
      </c>
      <c r="D1424" s="12" t="s">
        <v>1167</v>
      </c>
      <c r="E1424" s="13">
        <v>1.0638888888888889</v>
      </c>
      <c r="F1424" s="11" t="s">
        <v>1</v>
      </c>
      <c r="G1424" s="14" t="s">
        <v>107</v>
      </c>
    </row>
    <row r="1425" spans="1:7" x14ac:dyDescent="0.25">
      <c r="A1425" s="11">
        <v>1516</v>
      </c>
      <c r="B1425" s="11">
        <v>1314</v>
      </c>
      <c r="C1425" s="11">
        <v>2049</v>
      </c>
      <c r="D1425" s="12" t="s">
        <v>2056</v>
      </c>
      <c r="E1425" s="13">
        <v>1.0638888888888889</v>
      </c>
      <c r="F1425" s="11" t="s">
        <v>1</v>
      </c>
      <c r="G1425" s="14" t="s">
        <v>243</v>
      </c>
    </row>
    <row r="1426" spans="1:7" x14ac:dyDescent="0.25">
      <c r="A1426" s="11">
        <v>1517</v>
      </c>
      <c r="B1426" s="11">
        <v>1315</v>
      </c>
      <c r="C1426" s="11">
        <v>955</v>
      </c>
      <c r="D1426" s="12" t="s">
        <v>2057</v>
      </c>
      <c r="E1426" s="13">
        <v>1.0638888888888889</v>
      </c>
      <c r="F1426" s="11" t="s">
        <v>1</v>
      </c>
      <c r="G1426" s="14" t="s">
        <v>441</v>
      </c>
    </row>
    <row r="1427" spans="1:7" x14ac:dyDescent="0.25">
      <c r="A1427" s="11">
        <v>1518</v>
      </c>
      <c r="B1427" s="11">
        <v>1316</v>
      </c>
      <c r="C1427" s="11">
        <v>6168</v>
      </c>
      <c r="D1427" s="12" t="s">
        <v>1168</v>
      </c>
      <c r="E1427" s="13">
        <v>1.0638888888888889</v>
      </c>
      <c r="F1427" s="11" t="s">
        <v>1</v>
      </c>
      <c r="G1427" s="14" t="s">
        <v>98</v>
      </c>
    </row>
    <row r="1428" spans="1:7" x14ac:dyDescent="0.25">
      <c r="A1428" s="11">
        <v>1519</v>
      </c>
      <c r="B1428" s="11">
        <v>1317</v>
      </c>
      <c r="C1428" s="11">
        <v>2175</v>
      </c>
      <c r="D1428" s="12" t="s">
        <v>1169</v>
      </c>
      <c r="E1428" s="13">
        <v>1.0638888888888889</v>
      </c>
      <c r="F1428" s="11" t="s">
        <v>1</v>
      </c>
      <c r="G1428" s="14" t="s">
        <v>313</v>
      </c>
    </row>
    <row r="1429" spans="1:7" x14ac:dyDescent="0.25">
      <c r="A1429" s="11">
        <v>1520</v>
      </c>
      <c r="B1429" s="11">
        <v>1318</v>
      </c>
      <c r="C1429" s="11">
        <v>5886</v>
      </c>
      <c r="D1429" s="12" t="s">
        <v>2058</v>
      </c>
      <c r="E1429" s="13">
        <v>1.0638888888888889</v>
      </c>
      <c r="F1429" s="11" t="s">
        <v>1</v>
      </c>
      <c r="G1429" s="14" t="s">
        <v>107</v>
      </c>
    </row>
    <row r="1430" spans="1:7" x14ac:dyDescent="0.25">
      <c r="A1430" s="11">
        <v>1521</v>
      </c>
      <c r="B1430" s="11">
        <v>203</v>
      </c>
      <c r="C1430" s="11">
        <v>7003</v>
      </c>
      <c r="D1430" s="12" t="s">
        <v>1170</v>
      </c>
      <c r="E1430" s="13">
        <v>1.0645833333333334</v>
      </c>
      <c r="F1430" s="11" t="s">
        <v>53</v>
      </c>
      <c r="G1430" s="14" t="s">
        <v>265</v>
      </c>
    </row>
    <row r="1431" spans="1:7" x14ac:dyDescent="0.25">
      <c r="A1431" s="11">
        <v>1522</v>
      </c>
      <c r="B1431" s="11">
        <v>1319</v>
      </c>
      <c r="C1431" s="11">
        <v>802</v>
      </c>
      <c r="D1431" s="12" t="s">
        <v>2059</v>
      </c>
      <c r="E1431" s="13">
        <v>1.0645833333333334</v>
      </c>
      <c r="F1431" s="11" t="s">
        <v>1</v>
      </c>
      <c r="G1431" s="14" t="s">
        <v>176</v>
      </c>
    </row>
    <row r="1432" spans="1:7" x14ac:dyDescent="0.25">
      <c r="A1432" s="11">
        <v>1523</v>
      </c>
      <c r="B1432" s="11">
        <v>1320</v>
      </c>
      <c r="C1432" s="11">
        <v>9682</v>
      </c>
      <c r="D1432" s="12" t="s">
        <v>1171</v>
      </c>
      <c r="E1432" s="13">
        <v>1.0645833333333334</v>
      </c>
      <c r="F1432" s="11" t="s">
        <v>1</v>
      </c>
      <c r="G1432" s="14" t="s">
        <v>148</v>
      </c>
    </row>
    <row r="1433" spans="1:7" x14ac:dyDescent="0.25">
      <c r="A1433" s="11">
        <v>1524</v>
      </c>
      <c r="B1433" s="11">
        <v>1321</v>
      </c>
      <c r="C1433" s="11">
        <v>1484</v>
      </c>
      <c r="D1433" s="12" t="s">
        <v>2060</v>
      </c>
      <c r="E1433" s="13">
        <v>1.0645833333333334</v>
      </c>
      <c r="F1433" s="11" t="s">
        <v>1</v>
      </c>
      <c r="G1433" s="14" t="s">
        <v>107</v>
      </c>
    </row>
    <row r="1434" spans="1:7" x14ac:dyDescent="0.25">
      <c r="A1434" s="11">
        <v>1525</v>
      </c>
      <c r="B1434" s="11">
        <v>204</v>
      </c>
      <c r="C1434" s="11">
        <v>742</v>
      </c>
      <c r="D1434" s="12" t="s">
        <v>1172</v>
      </c>
      <c r="E1434" s="13">
        <v>1.0645833333333334</v>
      </c>
      <c r="F1434" s="11" t="s">
        <v>53</v>
      </c>
      <c r="G1434" s="14" t="s">
        <v>86</v>
      </c>
    </row>
    <row r="1435" spans="1:7" x14ac:dyDescent="0.25">
      <c r="A1435" s="11">
        <v>1526</v>
      </c>
      <c r="B1435" s="11">
        <v>205</v>
      </c>
      <c r="C1435" s="11">
        <v>989</v>
      </c>
      <c r="D1435" s="12" t="s">
        <v>2061</v>
      </c>
      <c r="E1435" s="13">
        <v>1.0645833333333334</v>
      </c>
      <c r="F1435" s="11" t="s">
        <v>53</v>
      </c>
      <c r="G1435" s="14" t="s">
        <v>1179</v>
      </c>
    </row>
    <row r="1436" spans="1:7" x14ac:dyDescent="0.25">
      <c r="A1436" s="11">
        <v>1527</v>
      </c>
      <c r="B1436" s="11">
        <v>206</v>
      </c>
      <c r="C1436" s="11">
        <v>966</v>
      </c>
      <c r="D1436" s="12" t="s">
        <v>1582</v>
      </c>
      <c r="E1436" s="13">
        <v>1.0652777777777778</v>
      </c>
      <c r="F1436" s="11" t="s">
        <v>53</v>
      </c>
      <c r="G1436" s="14" t="s">
        <v>441</v>
      </c>
    </row>
    <row r="1437" spans="1:7" x14ac:dyDescent="0.25">
      <c r="A1437" s="11">
        <v>1528</v>
      </c>
      <c r="B1437" s="11">
        <v>1322</v>
      </c>
      <c r="C1437" s="11">
        <v>2776</v>
      </c>
      <c r="D1437" s="12" t="s">
        <v>1583</v>
      </c>
      <c r="E1437" s="13">
        <v>1.0652777777777778</v>
      </c>
      <c r="F1437" s="11" t="s">
        <v>1</v>
      </c>
      <c r="G1437" s="14" t="s">
        <v>39</v>
      </c>
    </row>
    <row r="1438" spans="1:7" x14ac:dyDescent="0.25">
      <c r="A1438" s="11">
        <v>1530</v>
      </c>
      <c r="B1438" s="11">
        <v>207</v>
      </c>
      <c r="C1438" s="11">
        <v>1941</v>
      </c>
      <c r="D1438" s="12" t="s">
        <v>1173</v>
      </c>
      <c r="E1438" s="13">
        <v>1.0652777777777778</v>
      </c>
      <c r="F1438" s="11" t="s">
        <v>53</v>
      </c>
      <c r="G1438" s="14" t="s">
        <v>315</v>
      </c>
    </row>
    <row r="1439" spans="1:7" x14ac:dyDescent="0.25">
      <c r="A1439" s="11">
        <v>1531</v>
      </c>
      <c r="B1439" s="11">
        <v>1324</v>
      </c>
      <c r="C1439" s="11">
        <v>3158</v>
      </c>
      <c r="D1439" s="12" t="s">
        <v>1174</v>
      </c>
      <c r="E1439" s="13">
        <v>1.0652777777777778</v>
      </c>
      <c r="F1439" s="11" t="s">
        <v>1</v>
      </c>
      <c r="G1439" s="14" t="s">
        <v>345</v>
      </c>
    </row>
    <row r="1440" spans="1:7" x14ac:dyDescent="0.25">
      <c r="A1440" s="11">
        <v>1532</v>
      </c>
      <c r="B1440" s="11">
        <v>208</v>
      </c>
      <c r="C1440" s="11">
        <v>738</v>
      </c>
      <c r="D1440" s="12" t="s">
        <v>1175</v>
      </c>
      <c r="E1440" s="13">
        <v>1.0652777777777778</v>
      </c>
      <c r="F1440" s="11" t="s">
        <v>53</v>
      </c>
      <c r="G1440" s="14" t="s">
        <v>987</v>
      </c>
    </row>
    <row r="1441" spans="1:7" x14ac:dyDescent="0.25">
      <c r="A1441" s="11">
        <v>1533</v>
      </c>
      <c r="B1441" s="11">
        <v>209</v>
      </c>
      <c r="C1441" s="11">
        <v>2457</v>
      </c>
      <c r="D1441" s="12" t="s">
        <v>1176</v>
      </c>
      <c r="E1441" s="13">
        <v>1.0652777777777778</v>
      </c>
      <c r="F1441" s="11" t="s">
        <v>53</v>
      </c>
      <c r="G1441" s="14" t="s">
        <v>167</v>
      </c>
    </row>
    <row r="1442" spans="1:7" x14ac:dyDescent="0.25">
      <c r="A1442" s="11">
        <v>1534</v>
      </c>
      <c r="B1442" s="11">
        <v>210</v>
      </c>
      <c r="C1442" s="11">
        <v>483</v>
      </c>
      <c r="D1442" s="12" t="s">
        <v>1177</v>
      </c>
      <c r="E1442" s="13">
        <v>1.0652777777777778</v>
      </c>
      <c r="F1442" s="11" t="s">
        <v>53</v>
      </c>
      <c r="G1442" s="14" t="s">
        <v>250</v>
      </c>
    </row>
    <row r="1443" spans="1:7" x14ac:dyDescent="0.25">
      <c r="A1443" s="11">
        <v>1535</v>
      </c>
      <c r="B1443" s="11">
        <v>1325</v>
      </c>
      <c r="C1443" s="11">
        <v>1808</v>
      </c>
      <c r="D1443" s="12" t="s">
        <v>2062</v>
      </c>
      <c r="E1443" s="13">
        <v>1.0659722222222221</v>
      </c>
      <c r="F1443" s="11" t="s">
        <v>1</v>
      </c>
      <c r="G1443" s="14" t="s">
        <v>21</v>
      </c>
    </row>
    <row r="1444" spans="1:7" x14ac:dyDescent="0.25">
      <c r="A1444" s="11">
        <v>1536</v>
      </c>
      <c r="B1444" s="11">
        <v>1326</v>
      </c>
      <c r="C1444" s="11">
        <v>4314</v>
      </c>
      <c r="D1444" s="12" t="s">
        <v>1178</v>
      </c>
      <c r="E1444" s="13">
        <v>1.0659722222222221</v>
      </c>
      <c r="F1444" s="11" t="s">
        <v>1</v>
      </c>
      <c r="G1444" s="14" t="s">
        <v>1179</v>
      </c>
    </row>
    <row r="1445" spans="1:7" x14ac:dyDescent="0.25">
      <c r="A1445" s="11">
        <v>1538</v>
      </c>
      <c r="B1445" s="11">
        <v>1328</v>
      </c>
      <c r="C1445" s="11">
        <v>1097</v>
      </c>
      <c r="D1445" s="12" t="s">
        <v>1180</v>
      </c>
      <c r="E1445" s="13">
        <v>1.0659722222222221</v>
      </c>
      <c r="F1445" s="11" t="s">
        <v>1</v>
      </c>
      <c r="G1445" s="14" t="s">
        <v>407</v>
      </c>
    </row>
    <row r="1446" spans="1:7" x14ac:dyDescent="0.25">
      <c r="A1446" s="11">
        <v>1539</v>
      </c>
      <c r="B1446" s="11">
        <v>1329</v>
      </c>
      <c r="C1446" s="11">
        <v>4316</v>
      </c>
      <c r="D1446" s="12" t="s">
        <v>1181</v>
      </c>
      <c r="E1446" s="13">
        <v>1.0659722222222221</v>
      </c>
      <c r="F1446" s="11" t="s">
        <v>1</v>
      </c>
      <c r="G1446" s="14" t="s">
        <v>64</v>
      </c>
    </row>
    <row r="1447" spans="1:7" x14ac:dyDescent="0.25">
      <c r="A1447" s="11">
        <v>1540</v>
      </c>
      <c r="B1447" s="11">
        <v>1330</v>
      </c>
      <c r="C1447" s="11">
        <v>1846</v>
      </c>
      <c r="D1447" s="12" t="s">
        <v>1182</v>
      </c>
      <c r="E1447" s="13">
        <v>1.0659722222222221</v>
      </c>
      <c r="F1447" s="11" t="s">
        <v>1</v>
      </c>
      <c r="G1447" s="14" t="s">
        <v>561</v>
      </c>
    </row>
    <row r="1448" spans="1:7" x14ac:dyDescent="0.25">
      <c r="A1448" s="11">
        <v>1541</v>
      </c>
      <c r="B1448" s="11">
        <v>1331</v>
      </c>
      <c r="C1448" s="11">
        <v>1339</v>
      </c>
      <c r="D1448" s="12" t="s">
        <v>1584</v>
      </c>
      <c r="E1448" s="13">
        <v>1.0666666666666667</v>
      </c>
      <c r="F1448" s="11" t="s">
        <v>1</v>
      </c>
      <c r="G1448" s="14" t="s">
        <v>741</v>
      </c>
    </row>
    <row r="1449" spans="1:7" x14ac:dyDescent="0.25">
      <c r="A1449" s="11">
        <v>1542</v>
      </c>
      <c r="B1449" s="11">
        <v>1332</v>
      </c>
      <c r="C1449" s="11">
        <v>5146</v>
      </c>
      <c r="D1449" s="12" t="s">
        <v>1183</v>
      </c>
      <c r="E1449" s="13">
        <v>1.0666666666666667</v>
      </c>
      <c r="F1449" s="11" t="s">
        <v>1</v>
      </c>
      <c r="G1449" s="14" t="s">
        <v>824</v>
      </c>
    </row>
    <row r="1450" spans="1:7" x14ac:dyDescent="0.25">
      <c r="A1450" s="11">
        <v>1543</v>
      </c>
      <c r="B1450" s="11">
        <v>1333</v>
      </c>
      <c r="C1450" s="11">
        <v>5482</v>
      </c>
      <c r="D1450" s="12" t="s">
        <v>1184</v>
      </c>
      <c r="E1450" s="13">
        <v>1.0666666666666667</v>
      </c>
      <c r="F1450" s="11" t="s">
        <v>1</v>
      </c>
      <c r="G1450" s="14" t="s">
        <v>107</v>
      </c>
    </row>
    <row r="1451" spans="1:7" x14ac:dyDescent="0.25">
      <c r="A1451" s="11">
        <v>1544</v>
      </c>
      <c r="B1451" s="11">
        <v>1334</v>
      </c>
      <c r="C1451" s="11">
        <v>11974</v>
      </c>
      <c r="D1451" s="12" t="s">
        <v>1185</v>
      </c>
      <c r="E1451" s="13">
        <v>1.0673611111111112</v>
      </c>
      <c r="F1451" s="11" t="s">
        <v>1</v>
      </c>
      <c r="G1451" s="14" t="s">
        <v>123</v>
      </c>
    </row>
    <row r="1452" spans="1:7" x14ac:dyDescent="0.25">
      <c r="A1452" s="11">
        <v>1545</v>
      </c>
      <c r="B1452" s="11">
        <v>1335</v>
      </c>
      <c r="C1452" s="11">
        <v>8057</v>
      </c>
      <c r="D1452" s="12" t="s">
        <v>2063</v>
      </c>
      <c r="E1452" s="13">
        <v>1.0673611111111112</v>
      </c>
      <c r="F1452" s="11" t="s">
        <v>1</v>
      </c>
      <c r="G1452" s="14" t="s">
        <v>669</v>
      </c>
    </row>
    <row r="1453" spans="1:7" x14ac:dyDescent="0.25">
      <c r="A1453" s="11">
        <v>1547</v>
      </c>
      <c r="B1453" s="11">
        <v>1337</v>
      </c>
      <c r="C1453" s="11">
        <v>525</v>
      </c>
      <c r="D1453" s="12" t="s">
        <v>1186</v>
      </c>
      <c r="E1453" s="13">
        <v>1.0680555555555555</v>
      </c>
      <c r="F1453" s="11" t="s">
        <v>1</v>
      </c>
      <c r="G1453" s="14" t="s">
        <v>722</v>
      </c>
    </row>
    <row r="1454" spans="1:7" x14ac:dyDescent="0.25">
      <c r="A1454" s="11">
        <v>1549</v>
      </c>
      <c r="B1454" s="11">
        <v>211</v>
      </c>
      <c r="C1454" s="11">
        <v>6064</v>
      </c>
      <c r="D1454" s="12" t="s">
        <v>1187</v>
      </c>
      <c r="E1454" s="13">
        <v>1.0680555555555555</v>
      </c>
      <c r="F1454" s="11" t="s">
        <v>53</v>
      </c>
      <c r="G1454" s="14" t="s">
        <v>156</v>
      </c>
    </row>
    <row r="1455" spans="1:7" x14ac:dyDescent="0.25">
      <c r="A1455" s="11">
        <v>1550</v>
      </c>
      <c r="B1455" s="11">
        <v>1339</v>
      </c>
      <c r="C1455" s="11">
        <v>9284</v>
      </c>
      <c r="D1455" s="12" t="s">
        <v>1188</v>
      </c>
      <c r="E1455" s="13">
        <v>1.0680555555555555</v>
      </c>
      <c r="F1455" s="11" t="s">
        <v>1</v>
      </c>
      <c r="G1455" s="14" t="s">
        <v>50</v>
      </c>
    </row>
    <row r="1456" spans="1:7" x14ac:dyDescent="0.25">
      <c r="A1456" s="11">
        <v>1551</v>
      </c>
      <c r="B1456" s="11">
        <v>1340</v>
      </c>
      <c r="C1456" s="11">
        <v>2537</v>
      </c>
      <c r="D1456" s="12" t="s">
        <v>1586</v>
      </c>
      <c r="E1456" s="13">
        <v>1.0680555555555555</v>
      </c>
      <c r="F1456" s="11" t="s">
        <v>1</v>
      </c>
      <c r="G1456" s="14" t="s">
        <v>58</v>
      </c>
    </row>
    <row r="1457" spans="1:7" x14ac:dyDescent="0.25">
      <c r="A1457" s="11">
        <v>1553</v>
      </c>
      <c r="B1457" s="11">
        <v>1342</v>
      </c>
      <c r="C1457" s="11">
        <v>2426</v>
      </c>
      <c r="D1457" s="12" t="s">
        <v>1189</v>
      </c>
      <c r="E1457" s="13">
        <v>1.0680555555555555</v>
      </c>
      <c r="F1457" s="11" t="s">
        <v>1</v>
      </c>
      <c r="G1457" s="14" t="s">
        <v>1190</v>
      </c>
    </row>
    <row r="1458" spans="1:7" x14ac:dyDescent="0.25">
      <c r="A1458" s="11">
        <v>1555</v>
      </c>
      <c r="B1458" s="11">
        <v>1344</v>
      </c>
      <c r="C1458" s="11">
        <v>4452</v>
      </c>
      <c r="D1458" s="12" t="s">
        <v>2064</v>
      </c>
      <c r="E1458" s="13">
        <v>1.0680555555555555</v>
      </c>
      <c r="F1458" s="11" t="s">
        <v>1</v>
      </c>
      <c r="G1458" s="14" t="s">
        <v>148</v>
      </c>
    </row>
    <row r="1459" spans="1:7" x14ac:dyDescent="0.25">
      <c r="A1459" s="11">
        <v>1556</v>
      </c>
      <c r="B1459" s="11">
        <v>212</v>
      </c>
      <c r="C1459" s="11">
        <v>12007</v>
      </c>
      <c r="D1459" s="12" t="s">
        <v>1191</v>
      </c>
      <c r="E1459" s="13">
        <v>1.0687499999999999</v>
      </c>
      <c r="F1459" s="11" t="s">
        <v>53</v>
      </c>
      <c r="G1459" s="14" t="s">
        <v>174</v>
      </c>
    </row>
    <row r="1460" spans="1:7" x14ac:dyDescent="0.25">
      <c r="A1460" s="11">
        <v>1557</v>
      </c>
      <c r="B1460" s="11">
        <v>1345</v>
      </c>
      <c r="C1460" s="11">
        <v>1467</v>
      </c>
      <c r="D1460" s="12" t="s">
        <v>1192</v>
      </c>
      <c r="E1460" s="13">
        <v>1.0687499999999999</v>
      </c>
      <c r="F1460" s="11" t="s">
        <v>1</v>
      </c>
      <c r="G1460" s="14" t="s">
        <v>107</v>
      </c>
    </row>
    <row r="1461" spans="1:7" x14ac:dyDescent="0.25">
      <c r="A1461" s="11">
        <v>1558</v>
      </c>
      <c r="B1461" s="11">
        <v>213</v>
      </c>
      <c r="C1461" s="11">
        <v>5755</v>
      </c>
      <c r="D1461" s="12" t="s">
        <v>2509</v>
      </c>
      <c r="E1461" s="13">
        <v>1.0687499999999999</v>
      </c>
      <c r="F1461" s="11" t="s">
        <v>53</v>
      </c>
      <c r="G1461" s="14" t="s">
        <v>107</v>
      </c>
    </row>
    <row r="1462" spans="1:7" x14ac:dyDescent="0.25">
      <c r="A1462" s="11">
        <v>1559</v>
      </c>
      <c r="B1462" s="11">
        <v>1346</v>
      </c>
      <c r="C1462" s="11">
        <v>3257</v>
      </c>
      <c r="D1462" s="12" t="s">
        <v>1193</v>
      </c>
      <c r="E1462" s="13">
        <v>1.0687499999999999</v>
      </c>
      <c r="F1462" s="11" t="s">
        <v>1</v>
      </c>
      <c r="G1462" s="14" t="s">
        <v>138</v>
      </c>
    </row>
    <row r="1463" spans="1:7" x14ac:dyDescent="0.25">
      <c r="A1463" s="11">
        <v>1560</v>
      </c>
      <c r="B1463" s="11">
        <v>1347</v>
      </c>
      <c r="C1463" s="11">
        <v>10533</v>
      </c>
      <c r="D1463" s="12" t="s">
        <v>1194</v>
      </c>
      <c r="E1463" s="13">
        <v>1.0687499999999999</v>
      </c>
      <c r="F1463" s="11" t="s">
        <v>1</v>
      </c>
      <c r="G1463" s="14" t="s">
        <v>219</v>
      </c>
    </row>
    <row r="1464" spans="1:7" x14ac:dyDescent="0.25">
      <c r="A1464" s="11">
        <v>1561</v>
      </c>
      <c r="B1464" s="11">
        <v>1348</v>
      </c>
      <c r="C1464" s="11">
        <v>7887</v>
      </c>
      <c r="D1464" s="12" t="s">
        <v>1195</v>
      </c>
      <c r="E1464" s="13">
        <v>1.0687499999999999</v>
      </c>
      <c r="F1464" s="11" t="s">
        <v>1</v>
      </c>
      <c r="G1464" s="14" t="s">
        <v>8</v>
      </c>
    </row>
    <row r="1465" spans="1:7" x14ac:dyDescent="0.25">
      <c r="A1465" s="11">
        <v>1562</v>
      </c>
      <c r="B1465" s="11">
        <v>1349</v>
      </c>
      <c r="C1465" s="11">
        <v>1527</v>
      </c>
      <c r="D1465" s="12" t="s">
        <v>1196</v>
      </c>
      <c r="E1465" s="13">
        <v>1.0694444444444444</v>
      </c>
      <c r="F1465" s="11" t="s">
        <v>1</v>
      </c>
      <c r="G1465" s="14" t="s">
        <v>107</v>
      </c>
    </row>
    <row r="1466" spans="1:7" x14ac:dyDescent="0.25">
      <c r="A1466" s="11">
        <v>1563</v>
      </c>
      <c r="B1466" s="11">
        <v>214</v>
      </c>
      <c r="C1466" s="11">
        <v>3933</v>
      </c>
      <c r="D1466" s="12" t="s">
        <v>1197</v>
      </c>
      <c r="E1466" s="13">
        <v>1.0694444444444444</v>
      </c>
      <c r="F1466" s="11" t="s">
        <v>53</v>
      </c>
      <c r="G1466" s="14" t="s">
        <v>176</v>
      </c>
    </row>
    <row r="1467" spans="1:7" x14ac:dyDescent="0.25">
      <c r="A1467" s="11">
        <v>1564</v>
      </c>
      <c r="B1467" s="11">
        <v>1350</v>
      </c>
      <c r="C1467" s="11">
        <v>3017</v>
      </c>
      <c r="D1467" s="12" t="s">
        <v>1198</v>
      </c>
      <c r="E1467" s="13">
        <v>1.0694444444444444</v>
      </c>
      <c r="F1467" s="11" t="s">
        <v>1</v>
      </c>
      <c r="G1467" s="14" t="s">
        <v>1199</v>
      </c>
    </row>
    <row r="1468" spans="1:7" x14ac:dyDescent="0.25">
      <c r="A1468" s="11">
        <v>1565</v>
      </c>
      <c r="B1468" s="11">
        <v>1351</v>
      </c>
      <c r="C1468" s="11">
        <v>3734</v>
      </c>
      <c r="D1468" s="12" t="s">
        <v>1587</v>
      </c>
      <c r="E1468" s="13">
        <v>1.0694444444444444</v>
      </c>
      <c r="F1468" s="11" t="s">
        <v>1</v>
      </c>
      <c r="G1468" s="14" t="s">
        <v>86</v>
      </c>
    </row>
    <row r="1469" spans="1:7" x14ac:dyDescent="0.25">
      <c r="A1469" s="11">
        <v>1566</v>
      </c>
      <c r="B1469" s="11">
        <v>215</v>
      </c>
      <c r="C1469" s="11">
        <v>3683</v>
      </c>
      <c r="D1469" s="12" t="s">
        <v>2343</v>
      </c>
      <c r="E1469" s="13">
        <v>1.0694444444444444</v>
      </c>
      <c r="F1469" s="11" t="s">
        <v>53</v>
      </c>
      <c r="G1469" s="14" t="s">
        <v>86</v>
      </c>
    </row>
    <row r="1470" spans="1:7" x14ac:dyDescent="0.25">
      <c r="A1470" s="11">
        <v>1567</v>
      </c>
      <c r="B1470" s="11">
        <v>1352</v>
      </c>
      <c r="C1470" s="11">
        <v>754</v>
      </c>
      <c r="D1470" s="12" t="s">
        <v>1200</v>
      </c>
      <c r="E1470" s="13">
        <v>1.0694444444444444</v>
      </c>
      <c r="F1470" s="11" t="s">
        <v>1</v>
      </c>
      <c r="G1470" s="14" t="s">
        <v>276</v>
      </c>
    </row>
    <row r="1471" spans="1:7" x14ac:dyDescent="0.25">
      <c r="A1471" s="11">
        <v>1568</v>
      </c>
      <c r="B1471" s="11">
        <v>1353</v>
      </c>
      <c r="C1471" s="11">
        <v>769</v>
      </c>
      <c r="D1471" s="12" t="s">
        <v>1201</v>
      </c>
      <c r="E1471" s="13">
        <v>1.070138888888889</v>
      </c>
      <c r="F1471" s="11" t="s">
        <v>1</v>
      </c>
      <c r="G1471" s="14" t="s">
        <v>276</v>
      </c>
    </row>
    <row r="1472" spans="1:7" x14ac:dyDescent="0.25">
      <c r="A1472" s="11">
        <v>1569</v>
      </c>
      <c r="B1472" s="11">
        <v>1354</v>
      </c>
      <c r="C1472" s="11">
        <v>2355</v>
      </c>
      <c r="D1472" s="12" t="s">
        <v>2065</v>
      </c>
      <c r="E1472" s="13">
        <v>1.070138888888889</v>
      </c>
      <c r="F1472" s="11" t="s">
        <v>1</v>
      </c>
      <c r="G1472" s="14" t="s">
        <v>217</v>
      </c>
    </row>
    <row r="1473" spans="1:7" x14ac:dyDescent="0.25">
      <c r="A1473" s="11">
        <v>1570</v>
      </c>
      <c r="B1473" s="11">
        <v>1355</v>
      </c>
      <c r="C1473" s="11">
        <v>4962</v>
      </c>
      <c r="D1473" s="12" t="s">
        <v>2344</v>
      </c>
      <c r="E1473" s="13">
        <v>1.070138888888889</v>
      </c>
      <c r="F1473" s="11" t="s">
        <v>1</v>
      </c>
      <c r="G1473" s="14" t="s">
        <v>588</v>
      </c>
    </row>
    <row r="1474" spans="1:7" x14ac:dyDescent="0.25">
      <c r="A1474" s="11">
        <v>1571</v>
      </c>
      <c r="B1474" s="11">
        <v>216</v>
      </c>
      <c r="C1474" s="11">
        <v>1753</v>
      </c>
      <c r="D1474" s="12" t="s">
        <v>1202</v>
      </c>
      <c r="E1474" s="13">
        <v>1.070138888888889</v>
      </c>
      <c r="F1474" s="11" t="s">
        <v>53</v>
      </c>
      <c r="G1474" s="14" t="s">
        <v>385</v>
      </c>
    </row>
    <row r="1475" spans="1:7" x14ac:dyDescent="0.25">
      <c r="A1475" s="11">
        <v>1572</v>
      </c>
      <c r="B1475" s="11">
        <v>1356</v>
      </c>
      <c r="C1475" s="11">
        <v>1546</v>
      </c>
      <c r="D1475" s="12" t="s">
        <v>2066</v>
      </c>
      <c r="E1475" s="13">
        <v>1.070138888888889</v>
      </c>
      <c r="F1475" s="11" t="s">
        <v>1</v>
      </c>
      <c r="G1475" s="14" t="s">
        <v>1279</v>
      </c>
    </row>
    <row r="1476" spans="1:7" x14ac:dyDescent="0.25">
      <c r="A1476" s="11">
        <v>1573</v>
      </c>
      <c r="B1476" s="11">
        <v>1357</v>
      </c>
      <c r="C1476" s="11">
        <v>6717</v>
      </c>
      <c r="D1476" s="12" t="s">
        <v>2067</v>
      </c>
      <c r="E1476" s="13">
        <v>1.070138888888889</v>
      </c>
      <c r="F1476" s="11" t="s">
        <v>1</v>
      </c>
      <c r="G1476" s="14" t="s">
        <v>81</v>
      </c>
    </row>
    <row r="1477" spans="1:7" x14ac:dyDescent="0.25">
      <c r="A1477" s="11">
        <v>1574</v>
      </c>
      <c r="B1477" s="11">
        <v>217</v>
      </c>
      <c r="C1477" s="11">
        <v>9082</v>
      </c>
      <c r="D1477" s="12" t="s">
        <v>1203</v>
      </c>
      <c r="E1477" s="13">
        <v>1.070138888888889</v>
      </c>
      <c r="F1477" s="11" t="s">
        <v>53</v>
      </c>
      <c r="G1477" s="14" t="s">
        <v>33</v>
      </c>
    </row>
    <row r="1478" spans="1:7" x14ac:dyDescent="0.25">
      <c r="A1478" s="11">
        <v>1575</v>
      </c>
      <c r="B1478" s="11">
        <v>218</v>
      </c>
      <c r="C1478" s="11">
        <v>6650</v>
      </c>
      <c r="D1478" s="12" t="s">
        <v>1204</v>
      </c>
      <c r="E1478" s="13">
        <v>1.0708333333333333</v>
      </c>
      <c r="F1478" s="11" t="s">
        <v>53</v>
      </c>
      <c r="G1478" s="14" t="s">
        <v>315</v>
      </c>
    </row>
    <row r="1479" spans="1:7" x14ac:dyDescent="0.25">
      <c r="A1479" s="11">
        <v>1576</v>
      </c>
      <c r="B1479" s="11">
        <v>1358</v>
      </c>
      <c r="C1479" s="11">
        <v>6094</v>
      </c>
      <c r="D1479" s="12" t="s">
        <v>1325</v>
      </c>
      <c r="E1479" s="13">
        <v>1.0708333333333333</v>
      </c>
      <c r="F1479" s="11" t="s">
        <v>1</v>
      </c>
      <c r="G1479" s="14" t="s">
        <v>1101</v>
      </c>
    </row>
    <row r="1480" spans="1:7" x14ac:dyDescent="0.25">
      <c r="A1480" s="11">
        <v>1577</v>
      </c>
      <c r="B1480" s="11">
        <v>1359</v>
      </c>
      <c r="C1480" s="11">
        <v>5197</v>
      </c>
      <c r="D1480" s="12" t="s">
        <v>2345</v>
      </c>
      <c r="E1480" s="13">
        <v>1.0708333333333333</v>
      </c>
      <c r="F1480" s="11" t="s">
        <v>1</v>
      </c>
      <c r="G1480" s="14" t="s">
        <v>181</v>
      </c>
    </row>
    <row r="1481" spans="1:7" x14ac:dyDescent="0.25">
      <c r="A1481" s="11">
        <v>1578</v>
      </c>
      <c r="B1481" s="11">
        <v>219</v>
      </c>
      <c r="C1481" s="11">
        <v>187</v>
      </c>
      <c r="D1481" s="12" t="s">
        <v>1205</v>
      </c>
      <c r="E1481" s="13">
        <v>1.0708333333333333</v>
      </c>
      <c r="F1481" s="11" t="s">
        <v>53</v>
      </c>
      <c r="G1481" s="14" t="s">
        <v>337</v>
      </c>
    </row>
    <row r="1482" spans="1:7" x14ac:dyDescent="0.25">
      <c r="A1482" s="11">
        <v>1579</v>
      </c>
      <c r="B1482" s="11">
        <v>1360</v>
      </c>
      <c r="C1482" s="11">
        <v>1806</v>
      </c>
      <c r="D1482" s="12" t="s">
        <v>1206</v>
      </c>
      <c r="E1482" s="13">
        <v>1.0708333333333333</v>
      </c>
      <c r="F1482" s="11" t="s">
        <v>1</v>
      </c>
      <c r="G1482" s="14" t="s">
        <v>21</v>
      </c>
    </row>
    <row r="1483" spans="1:7" x14ac:dyDescent="0.25">
      <c r="A1483" s="11">
        <v>1580</v>
      </c>
      <c r="B1483" s="11">
        <v>1361</v>
      </c>
      <c r="C1483" s="11">
        <v>1583</v>
      </c>
      <c r="D1483" s="12" t="s">
        <v>1207</v>
      </c>
      <c r="E1483" s="13">
        <v>1.0708333333333333</v>
      </c>
      <c r="F1483" s="11" t="s">
        <v>1</v>
      </c>
      <c r="G1483" s="14" t="s">
        <v>299</v>
      </c>
    </row>
    <row r="1484" spans="1:7" x14ac:dyDescent="0.25">
      <c r="A1484" s="11">
        <v>1581</v>
      </c>
      <c r="B1484" s="11">
        <v>1362</v>
      </c>
      <c r="C1484" s="11">
        <v>449</v>
      </c>
      <c r="D1484" s="12" t="s">
        <v>1208</v>
      </c>
      <c r="E1484" s="13">
        <v>1.0708333333333333</v>
      </c>
      <c r="F1484" s="11" t="s">
        <v>1</v>
      </c>
      <c r="G1484" s="14" t="s">
        <v>119</v>
      </c>
    </row>
    <row r="1485" spans="1:7" x14ac:dyDescent="0.25">
      <c r="A1485" s="11">
        <v>1582</v>
      </c>
      <c r="B1485" s="11">
        <v>1363</v>
      </c>
      <c r="C1485" s="11">
        <v>309</v>
      </c>
      <c r="D1485" s="12" t="s">
        <v>1209</v>
      </c>
      <c r="E1485" s="13">
        <v>1.0708333333333333</v>
      </c>
      <c r="F1485" s="11" t="s">
        <v>1</v>
      </c>
      <c r="G1485" s="14" t="s">
        <v>58</v>
      </c>
    </row>
    <row r="1486" spans="1:7" x14ac:dyDescent="0.25">
      <c r="A1486" s="11">
        <v>1583</v>
      </c>
      <c r="B1486" s="11">
        <v>1364</v>
      </c>
      <c r="C1486" s="11">
        <v>3766</v>
      </c>
      <c r="D1486" s="12" t="s">
        <v>1210</v>
      </c>
      <c r="E1486" s="13">
        <v>1.0715277777777776</v>
      </c>
      <c r="F1486" s="11" t="s">
        <v>1</v>
      </c>
      <c r="G1486" s="14" t="s">
        <v>276</v>
      </c>
    </row>
    <row r="1487" spans="1:7" x14ac:dyDescent="0.25">
      <c r="A1487" s="11">
        <v>1584</v>
      </c>
      <c r="B1487" s="11">
        <v>220</v>
      </c>
      <c r="C1487" s="11">
        <v>4941</v>
      </c>
      <c r="D1487" s="12" t="s">
        <v>1211</v>
      </c>
      <c r="E1487" s="13">
        <v>1.0715277777777776</v>
      </c>
      <c r="F1487" s="11" t="s">
        <v>53</v>
      </c>
      <c r="G1487" s="14" t="s">
        <v>864</v>
      </c>
    </row>
    <row r="1488" spans="1:7" x14ac:dyDescent="0.25">
      <c r="A1488" s="11">
        <v>1585</v>
      </c>
      <c r="B1488" s="11">
        <v>1365</v>
      </c>
      <c r="C1488" s="11">
        <v>2454</v>
      </c>
      <c r="D1488" s="12" t="s">
        <v>2068</v>
      </c>
      <c r="E1488" s="13">
        <v>1.0715277777777776</v>
      </c>
      <c r="F1488" s="11" t="s">
        <v>1</v>
      </c>
      <c r="G1488" s="14" t="s">
        <v>167</v>
      </c>
    </row>
    <row r="1489" spans="1:7" x14ac:dyDescent="0.25">
      <c r="A1489" s="11">
        <v>1586</v>
      </c>
      <c r="B1489" s="11">
        <v>221</v>
      </c>
      <c r="C1489" s="11">
        <v>3459</v>
      </c>
      <c r="D1489" s="12" t="s">
        <v>1212</v>
      </c>
      <c r="E1489" s="13">
        <v>1.0715277777777776</v>
      </c>
      <c r="F1489" s="11" t="s">
        <v>53</v>
      </c>
      <c r="G1489" s="14" t="s">
        <v>726</v>
      </c>
    </row>
    <row r="1490" spans="1:7" x14ac:dyDescent="0.25">
      <c r="A1490" s="11">
        <v>1587</v>
      </c>
      <c r="B1490" s="11">
        <v>1366</v>
      </c>
      <c r="C1490" s="11">
        <v>5425</v>
      </c>
      <c r="D1490" s="12" t="s">
        <v>1213</v>
      </c>
      <c r="E1490" s="13">
        <v>1.0715277777777776</v>
      </c>
      <c r="F1490" s="11" t="s">
        <v>1</v>
      </c>
      <c r="G1490" s="14" t="s">
        <v>1132</v>
      </c>
    </row>
    <row r="1491" spans="1:7" x14ac:dyDescent="0.25">
      <c r="A1491" s="11">
        <v>1588</v>
      </c>
      <c r="B1491" s="11">
        <v>1367</v>
      </c>
      <c r="C1491" s="11">
        <v>1706</v>
      </c>
      <c r="D1491" s="12" t="s">
        <v>2069</v>
      </c>
      <c r="E1491" s="13">
        <v>1.0715277777777776</v>
      </c>
      <c r="F1491" s="11" t="s">
        <v>1</v>
      </c>
      <c r="G1491" s="14" t="s">
        <v>280</v>
      </c>
    </row>
    <row r="1492" spans="1:7" x14ac:dyDescent="0.25">
      <c r="A1492" s="11">
        <v>1589</v>
      </c>
      <c r="B1492" s="11">
        <v>222</v>
      </c>
      <c r="C1492" s="11">
        <v>4170</v>
      </c>
      <c r="D1492" s="12" t="s">
        <v>1214</v>
      </c>
      <c r="E1492" s="13">
        <v>1.0715277777777776</v>
      </c>
      <c r="F1492" s="11" t="s">
        <v>53</v>
      </c>
      <c r="G1492" s="14" t="s">
        <v>413</v>
      </c>
    </row>
    <row r="1493" spans="1:7" x14ac:dyDescent="0.25">
      <c r="A1493" s="11">
        <v>1590</v>
      </c>
      <c r="B1493" s="11">
        <v>223</v>
      </c>
      <c r="C1493" s="11">
        <v>661</v>
      </c>
      <c r="D1493" s="12" t="s">
        <v>1215</v>
      </c>
      <c r="E1493" s="13">
        <v>1.0715277777777776</v>
      </c>
      <c r="F1493" s="11" t="s">
        <v>53</v>
      </c>
      <c r="G1493" s="14" t="s">
        <v>719</v>
      </c>
    </row>
    <row r="1494" spans="1:7" x14ac:dyDescent="0.25">
      <c r="A1494" s="11">
        <v>1591</v>
      </c>
      <c r="B1494" s="11">
        <v>1368</v>
      </c>
      <c r="C1494" s="11">
        <v>10747</v>
      </c>
      <c r="D1494" s="12" t="s">
        <v>1216</v>
      </c>
      <c r="E1494" s="13">
        <v>1.0715277777777776</v>
      </c>
      <c r="F1494" s="11" t="s">
        <v>1</v>
      </c>
      <c r="G1494" s="14" t="s">
        <v>54</v>
      </c>
    </row>
    <row r="1495" spans="1:7" x14ac:dyDescent="0.25">
      <c r="A1495" s="11">
        <v>1592</v>
      </c>
      <c r="B1495" s="11">
        <v>1369</v>
      </c>
      <c r="C1495" s="11">
        <v>469</v>
      </c>
      <c r="D1495" s="12" t="s">
        <v>1217</v>
      </c>
      <c r="E1495" s="13">
        <v>1.0722222222222222</v>
      </c>
      <c r="F1495" s="11" t="s">
        <v>1</v>
      </c>
      <c r="G1495" s="14" t="s">
        <v>674</v>
      </c>
    </row>
    <row r="1496" spans="1:7" x14ac:dyDescent="0.25">
      <c r="A1496" s="11">
        <v>1593</v>
      </c>
      <c r="B1496" s="11">
        <v>1370</v>
      </c>
      <c r="C1496" s="11">
        <v>132</v>
      </c>
      <c r="D1496" s="12" t="s">
        <v>1218</v>
      </c>
      <c r="E1496" s="13">
        <v>1.0722222222222222</v>
      </c>
      <c r="F1496" s="11" t="s">
        <v>1</v>
      </c>
      <c r="G1496" s="14" t="s">
        <v>1219</v>
      </c>
    </row>
    <row r="1497" spans="1:7" x14ac:dyDescent="0.25">
      <c r="A1497" s="11">
        <v>1594</v>
      </c>
      <c r="B1497" s="11">
        <v>224</v>
      </c>
      <c r="C1497" s="11">
        <v>10748</v>
      </c>
      <c r="D1497" s="12" t="s">
        <v>2070</v>
      </c>
      <c r="E1497" s="13">
        <v>1.0722222222222222</v>
      </c>
      <c r="F1497" s="11" t="s">
        <v>53</v>
      </c>
      <c r="G1497" s="14" t="s">
        <v>1464</v>
      </c>
    </row>
    <row r="1498" spans="1:7" x14ac:dyDescent="0.25">
      <c r="A1498" s="11">
        <v>1595</v>
      </c>
      <c r="B1498" s="11">
        <v>1371</v>
      </c>
      <c r="C1498" s="11">
        <v>4182</v>
      </c>
      <c r="D1498" s="12" t="s">
        <v>2346</v>
      </c>
      <c r="E1498" s="13">
        <v>1.0722222222222222</v>
      </c>
      <c r="F1498" s="11" t="s">
        <v>1</v>
      </c>
      <c r="G1498" s="14" t="s">
        <v>413</v>
      </c>
    </row>
    <row r="1499" spans="1:7" x14ac:dyDescent="0.25">
      <c r="A1499" s="11">
        <v>1597</v>
      </c>
      <c r="B1499" s="11">
        <v>225</v>
      </c>
      <c r="C1499" s="11">
        <v>12559</v>
      </c>
      <c r="D1499" s="12" t="s">
        <v>1220</v>
      </c>
      <c r="E1499" s="13">
        <v>1.0729166666666667</v>
      </c>
      <c r="F1499" s="11" t="s">
        <v>53</v>
      </c>
      <c r="G1499" s="14" t="s">
        <v>102</v>
      </c>
    </row>
    <row r="1500" spans="1:7" x14ac:dyDescent="0.25">
      <c r="A1500" s="11">
        <v>1598</v>
      </c>
      <c r="B1500" s="11">
        <v>1373</v>
      </c>
      <c r="C1500" s="11">
        <v>731</v>
      </c>
      <c r="D1500" s="12" t="s">
        <v>1221</v>
      </c>
      <c r="E1500" s="13">
        <v>1.0729166666666667</v>
      </c>
      <c r="F1500" s="11" t="s">
        <v>1</v>
      </c>
      <c r="G1500" s="14" t="s">
        <v>1222</v>
      </c>
    </row>
    <row r="1501" spans="1:7" x14ac:dyDescent="0.25">
      <c r="A1501" s="11">
        <v>1599</v>
      </c>
      <c r="B1501" s="11">
        <v>226</v>
      </c>
      <c r="C1501" s="11">
        <v>4420</v>
      </c>
      <c r="D1501" s="12" t="s">
        <v>1223</v>
      </c>
      <c r="E1501" s="13">
        <v>1.0729166666666667</v>
      </c>
      <c r="F1501" s="11" t="s">
        <v>53</v>
      </c>
      <c r="G1501" s="14" t="s">
        <v>148</v>
      </c>
    </row>
    <row r="1502" spans="1:7" x14ac:dyDescent="0.25">
      <c r="A1502" s="11">
        <v>1600</v>
      </c>
      <c r="B1502" s="11">
        <v>227</v>
      </c>
      <c r="C1502" s="11">
        <v>7005</v>
      </c>
      <c r="D1502" s="12" t="s">
        <v>1224</v>
      </c>
      <c r="E1502" s="13">
        <v>1.0729166666666667</v>
      </c>
      <c r="F1502" s="11" t="s">
        <v>53</v>
      </c>
      <c r="G1502" s="14" t="s">
        <v>25</v>
      </c>
    </row>
    <row r="1503" spans="1:7" x14ac:dyDescent="0.25">
      <c r="A1503" s="11">
        <v>1601</v>
      </c>
      <c r="B1503" s="11">
        <v>1374</v>
      </c>
      <c r="C1503" s="11">
        <v>9771</v>
      </c>
      <c r="D1503" s="12" t="s">
        <v>1225</v>
      </c>
      <c r="E1503" s="13">
        <v>1.0729166666666667</v>
      </c>
      <c r="F1503" s="11" t="s">
        <v>1</v>
      </c>
      <c r="G1503" s="14" t="s">
        <v>146</v>
      </c>
    </row>
    <row r="1504" spans="1:7" x14ac:dyDescent="0.25">
      <c r="A1504" s="11">
        <v>1602</v>
      </c>
      <c r="B1504" s="11">
        <v>1375</v>
      </c>
      <c r="C1504" s="11">
        <v>12790</v>
      </c>
      <c r="D1504" s="12" t="s">
        <v>1326</v>
      </c>
      <c r="E1504" s="13">
        <v>1.0729166666666667</v>
      </c>
      <c r="F1504" s="11" t="s">
        <v>1</v>
      </c>
      <c r="G1504" s="14" t="s">
        <v>1327</v>
      </c>
    </row>
    <row r="1505" spans="1:7" x14ac:dyDescent="0.25">
      <c r="A1505" s="11">
        <v>1603</v>
      </c>
      <c r="B1505" s="11">
        <v>1376</v>
      </c>
      <c r="C1505" s="11">
        <v>4809</v>
      </c>
      <c r="D1505" s="12" t="s">
        <v>1226</v>
      </c>
      <c r="E1505" s="13">
        <v>1.0729166666666667</v>
      </c>
      <c r="F1505" s="11" t="s">
        <v>1</v>
      </c>
      <c r="G1505" s="14" t="s">
        <v>710</v>
      </c>
    </row>
    <row r="1506" spans="1:7" x14ac:dyDescent="0.25">
      <c r="A1506" s="11">
        <v>1604</v>
      </c>
      <c r="B1506" s="11">
        <v>1377</v>
      </c>
      <c r="C1506" s="11">
        <v>988</v>
      </c>
      <c r="D1506" s="12" t="s">
        <v>2347</v>
      </c>
      <c r="E1506" s="13">
        <v>1.0729166666666667</v>
      </c>
      <c r="F1506" s="11" t="s">
        <v>1</v>
      </c>
      <c r="G1506" s="14" t="s">
        <v>599</v>
      </c>
    </row>
    <row r="1507" spans="1:7" x14ac:dyDescent="0.25">
      <c r="A1507" s="11">
        <v>1605</v>
      </c>
      <c r="B1507" s="11">
        <v>228</v>
      </c>
      <c r="C1507" s="11">
        <v>1195</v>
      </c>
      <c r="D1507" s="12" t="s">
        <v>1227</v>
      </c>
      <c r="E1507" s="13">
        <v>1.0729166666666667</v>
      </c>
      <c r="F1507" s="11" t="s">
        <v>53</v>
      </c>
      <c r="G1507" s="14" t="s">
        <v>140</v>
      </c>
    </row>
    <row r="1508" spans="1:7" x14ac:dyDescent="0.25">
      <c r="A1508" s="11">
        <v>1606</v>
      </c>
      <c r="B1508" s="11">
        <v>1378</v>
      </c>
      <c r="C1508" s="11">
        <v>7060</v>
      </c>
      <c r="D1508" s="12" t="s">
        <v>1228</v>
      </c>
      <c r="E1508" s="13">
        <v>1.0736111111111111</v>
      </c>
      <c r="F1508" s="11" t="s">
        <v>1</v>
      </c>
      <c r="G1508" s="14" t="s">
        <v>431</v>
      </c>
    </row>
    <row r="1509" spans="1:7" x14ac:dyDescent="0.25">
      <c r="A1509" s="11">
        <v>1607</v>
      </c>
      <c r="B1509" s="11">
        <v>1379</v>
      </c>
      <c r="C1509" s="11">
        <v>1346</v>
      </c>
      <c r="D1509" s="12" t="s">
        <v>1229</v>
      </c>
      <c r="E1509" s="13">
        <v>1.0736111111111111</v>
      </c>
      <c r="F1509" s="11" t="s">
        <v>1</v>
      </c>
      <c r="G1509" s="14" t="s">
        <v>263</v>
      </c>
    </row>
    <row r="1510" spans="1:7" x14ac:dyDescent="0.25">
      <c r="A1510" s="11">
        <v>1608</v>
      </c>
      <c r="B1510" s="11">
        <v>1380</v>
      </c>
      <c r="C1510" s="11">
        <v>4636</v>
      </c>
      <c r="D1510" s="12" t="s">
        <v>1230</v>
      </c>
      <c r="E1510" s="13">
        <v>1.0736111111111111</v>
      </c>
      <c r="F1510" s="11" t="s">
        <v>1</v>
      </c>
      <c r="G1510" s="14" t="s">
        <v>339</v>
      </c>
    </row>
    <row r="1511" spans="1:7" x14ac:dyDescent="0.25">
      <c r="A1511" s="11">
        <v>1609</v>
      </c>
      <c r="B1511" s="11">
        <v>1381</v>
      </c>
      <c r="C1511" s="11">
        <v>4541</v>
      </c>
      <c r="D1511" s="12" t="s">
        <v>1231</v>
      </c>
      <c r="E1511" s="13">
        <v>1.0736111111111111</v>
      </c>
      <c r="F1511" s="11" t="s">
        <v>1</v>
      </c>
      <c r="G1511" s="14" t="s">
        <v>146</v>
      </c>
    </row>
    <row r="1512" spans="1:7" x14ac:dyDescent="0.25">
      <c r="A1512" s="11">
        <v>1610</v>
      </c>
      <c r="B1512" s="11">
        <v>1382</v>
      </c>
      <c r="C1512" s="11">
        <v>1159</v>
      </c>
      <c r="D1512" s="12" t="s">
        <v>2071</v>
      </c>
      <c r="E1512" s="13">
        <v>1.0743055555555556</v>
      </c>
      <c r="F1512" s="11" t="s">
        <v>1</v>
      </c>
      <c r="G1512" s="14" t="s">
        <v>710</v>
      </c>
    </row>
    <row r="1513" spans="1:7" x14ac:dyDescent="0.25">
      <c r="A1513" s="11">
        <v>1611</v>
      </c>
      <c r="B1513" s="11">
        <v>1383</v>
      </c>
      <c r="C1513" s="11">
        <v>1592</v>
      </c>
      <c r="D1513" s="12" t="s">
        <v>1232</v>
      </c>
      <c r="E1513" s="13">
        <v>1.0743055555555556</v>
      </c>
      <c r="F1513" s="11" t="s">
        <v>1</v>
      </c>
      <c r="G1513" s="14" t="s">
        <v>170</v>
      </c>
    </row>
    <row r="1514" spans="1:7" x14ac:dyDescent="0.25">
      <c r="A1514" s="11">
        <v>1612</v>
      </c>
      <c r="B1514" s="11">
        <v>1384</v>
      </c>
      <c r="C1514" s="11">
        <v>6591</v>
      </c>
      <c r="D1514" s="12" t="s">
        <v>1233</v>
      </c>
      <c r="E1514" s="13">
        <v>1.0743055555555556</v>
      </c>
      <c r="F1514" s="11" t="s">
        <v>1</v>
      </c>
      <c r="G1514" s="14" t="s">
        <v>123</v>
      </c>
    </row>
    <row r="1515" spans="1:7" x14ac:dyDescent="0.25">
      <c r="A1515" s="11">
        <v>1613</v>
      </c>
      <c r="B1515" s="11">
        <v>1385</v>
      </c>
      <c r="C1515" s="11">
        <v>684</v>
      </c>
      <c r="D1515" s="12" t="s">
        <v>2072</v>
      </c>
      <c r="E1515" s="13">
        <v>1.0743055555555556</v>
      </c>
      <c r="F1515" s="11" t="s">
        <v>1</v>
      </c>
      <c r="G1515" s="14" t="s">
        <v>1341</v>
      </c>
    </row>
    <row r="1516" spans="1:7" x14ac:dyDescent="0.25">
      <c r="A1516" s="11">
        <v>1614</v>
      </c>
      <c r="B1516" s="11">
        <v>1386</v>
      </c>
      <c r="C1516" s="11">
        <v>4538</v>
      </c>
      <c r="D1516" s="12" t="s">
        <v>1234</v>
      </c>
      <c r="E1516" s="13">
        <v>1.0743055555555556</v>
      </c>
      <c r="F1516" s="11" t="s">
        <v>1</v>
      </c>
      <c r="G1516" s="14" t="s">
        <v>146</v>
      </c>
    </row>
    <row r="1517" spans="1:7" x14ac:dyDescent="0.25">
      <c r="A1517" s="11">
        <v>1615</v>
      </c>
      <c r="B1517" s="11">
        <v>1387</v>
      </c>
      <c r="C1517" s="11">
        <v>1166</v>
      </c>
      <c r="D1517" s="12" t="s">
        <v>1235</v>
      </c>
      <c r="E1517" s="13">
        <v>1.0743055555555556</v>
      </c>
      <c r="F1517" s="11" t="s">
        <v>1</v>
      </c>
      <c r="G1517" s="14" t="s">
        <v>1236</v>
      </c>
    </row>
    <row r="1518" spans="1:7" x14ac:dyDescent="0.25">
      <c r="A1518" s="11">
        <v>1616</v>
      </c>
      <c r="B1518" s="11">
        <v>1388</v>
      </c>
      <c r="C1518" s="11">
        <v>1145</v>
      </c>
      <c r="D1518" s="12" t="s">
        <v>1237</v>
      </c>
      <c r="E1518" s="13">
        <v>1.0743055555555556</v>
      </c>
      <c r="F1518" s="11" t="s">
        <v>1</v>
      </c>
      <c r="G1518" s="14" t="s">
        <v>362</v>
      </c>
    </row>
    <row r="1519" spans="1:7" x14ac:dyDescent="0.25">
      <c r="A1519" s="11">
        <v>1617</v>
      </c>
      <c r="B1519" s="11">
        <v>1389</v>
      </c>
      <c r="C1519" s="11">
        <v>4515</v>
      </c>
      <c r="D1519" s="12" t="s">
        <v>2073</v>
      </c>
      <c r="E1519" s="13">
        <v>1.0743055555555556</v>
      </c>
      <c r="F1519" s="11" t="s">
        <v>1</v>
      </c>
      <c r="G1519" s="14" t="s">
        <v>968</v>
      </c>
    </row>
    <row r="1520" spans="1:7" x14ac:dyDescent="0.25">
      <c r="A1520" s="11">
        <v>1618</v>
      </c>
      <c r="B1520" s="11">
        <v>1390</v>
      </c>
      <c r="C1520" s="11">
        <v>3339</v>
      </c>
      <c r="D1520" s="12" t="s">
        <v>1588</v>
      </c>
      <c r="E1520" s="13">
        <v>1.0743055555555556</v>
      </c>
      <c r="F1520" s="11" t="s">
        <v>1</v>
      </c>
      <c r="G1520" s="14" t="s">
        <v>37</v>
      </c>
    </row>
    <row r="1521" spans="1:7" x14ac:dyDescent="0.25">
      <c r="A1521" s="11">
        <v>1619</v>
      </c>
      <c r="B1521" s="11">
        <v>1391</v>
      </c>
      <c r="C1521" s="11">
        <v>431</v>
      </c>
      <c r="D1521" s="12" t="s">
        <v>1238</v>
      </c>
      <c r="E1521" s="13">
        <v>1.075</v>
      </c>
      <c r="F1521" s="11" t="s">
        <v>1</v>
      </c>
      <c r="G1521" s="14" t="s">
        <v>91</v>
      </c>
    </row>
    <row r="1522" spans="1:7" x14ac:dyDescent="0.25">
      <c r="A1522" s="11">
        <v>1620</v>
      </c>
      <c r="B1522" s="11">
        <v>1392</v>
      </c>
      <c r="C1522" s="11">
        <v>1461</v>
      </c>
      <c r="D1522" s="12" t="s">
        <v>1239</v>
      </c>
      <c r="E1522" s="13">
        <v>1.075</v>
      </c>
      <c r="F1522" s="11" t="s">
        <v>1</v>
      </c>
      <c r="G1522" s="14" t="s">
        <v>107</v>
      </c>
    </row>
    <row r="1523" spans="1:7" x14ac:dyDescent="0.25">
      <c r="A1523" s="11">
        <v>1621</v>
      </c>
      <c r="B1523" s="11">
        <v>1393</v>
      </c>
      <c r="C1523" s="11">
        <v>1719</v>
      </c>
      <c r="D1523" s="12" t="s">
        <v>1240</v>
      </c>
      <c r="E1523" s="13">
        <v>1.075</v>
      </c>
      <c r="F1523" s="11" t="s">
        <v>1</v>
      </c>
      <c r="G1523" s="14" t="s">
        <v>429</v>
      </c>
    </row>
    <row r="1524" spans="1:7" x14ac:dyDescent="0.25">
      <c r="A1524" s="11">
        <v>1622</v>
      </c>
      <c r="B1524" s="11">
        <v>1394</v>
      </c>
      <c r="C1524" s="11">
        <v>1424</v>
      </c>
      <c r="D1524" s="12" t="s">
        <v>1241</v>
      </c>
      <c r="E1524" s="13">
        <v>1.075</v>
      </c>
      <c r="F1524" s="11" t="s">
        <v>1</v>
      </c>
      <c r="G1524" s="14" t="s">
        <v>107</v>
      </c>
    </row>
    <row r="1525" spans="1:7" x14ac:dyDescent="0.25">
      <c r="A1525" s="11">
        <v>1623</v>
      </c>
      <c r="B1525" s="11">
        <v>1395</v>
      </c>
      <c r="C1525" s="11">
        <v>1393</v>
      </c>
      <c r="D1525" s="12" t="s">
        <v>1242</v>
      </c>
      <c r="E1525" s="13">
        <v>1.075</v>
      </c>
      <c r="F1525" s="11" t="s">
        <v>1</v>
      </c>
      <c r="G1525" s="14" t="s">
        <v>201</v>
      </c>
    </row>
    <row r="1526" spans="1:7" x14ac:dyDescent="0.25">
      <c r="A1526" s="11">
        <v>1624</v>
      </c>
      <c r="B1526" s="11">
        <v>1396</v>
      </c>
      <c r="C1526" s="11">
        <v>4720</v>
      </c>
      <c r="D1526" s="12" t="s">
        <v>2074</v>
      </c>
      <c r="E1526" s="13">
        <v>1.075</v>
      </c>
      <c r="F1526" s="11" t="s">
        <v>1</v>
      </c>
      <c r="G1526" s="14" t="s">
        <v>495</v>
      </c>
    </row>
    <row r="1527" spans="1:7" x14ac:dyDescent="0.25">
      <c r="A1527" s="11">
        <v>1625</v>
      </c>
      <c r="B1527" s="11">
        <v>1397</v>
      </c>
      <c r="C1527" s="11">
        <v>6639</v>
      </c>
      <c r="D1527" s="12" t="s">
        <v>1243</v>
      </c>
      <c r="E1527" s="13">
        <v>1.075</v>
      </c>
      <c r="F1527" s="11" t="s">
        <v>1</v>
      </c>
      <c r="G1527" s="14" t="s">
        <v>874</v>
      </c>
    </row>
    <row r="1528" spans="1:7" x14ac:dyDescent="0.25">
      <c r="A1528" s="11">
        <v>1626</v>
      </c>
      <c r="B1528" s="11">
        <v>1398</v>
      </c>
      <c r="C1528" s="11">
        <v>11394</v>
      </c>
      <c r="D1528" s="12" t="s">
        <v>1244</v>
      </c>
      <c r="E1528" s="13">
        <v>1.0756944444444445</v>
      </c>
      <c r="F1528" s="11" t="s">
        <v>1</v>
      </c>
      <c r="G1528" s="14" t="s">
        <v>767</v>
      </c>
    </row>
    <row r="1529" spans="1:7" x14ac:dyDescent="0.25">
      <c r="A1529" s="11">
        <v>1627</v>
      </c>
      <c r="B1529" s="11">
        <v>1399</v>
      </c>
      <c r="C1529" s="11">
        <v>1601</v>
      </c>
      <c r="D1529" s="12" t="s">
        <v>1589</v>
      </c>
      <c r="E1529" s="13">
        <v>1.0756944444444445</v>
      </c>
      <c r="F1529" s="11" t="s">
        <v>1</v>
      </c>
      <c r="G1529" s="14" t="s">
        <v>156</v>
      </c>
    </row>
    <row r="1530" spans="1:7" x14ac:dyDescent="0.25">
      <c r="A1530" s="11">
        <v>1628</v>
      </c>
      <c r="B1530" s="11">
        <v>1400</v>
      </c>
      <c r="C1530" s="11">
        <v>3228</v>
      </c>
      <c r="D1530" s="12" t="s">
        <v>1590</v>
      </c>
      <c r="E1530" s="13">
        <v>1.0756944444444445</v>
      </c>
      <c r="F1530" s="11" t="s">
        <v>1</v>
      </c>
      <c r="G1530" s="14" t="s">
        <v>234</v>
      </c>
    </row>
    <row r="1531" spans="1:7" x14ac:dyDescent="0.25">
      <c r="A1531" s="11">
        <v>1629</v>
      </c>
      <c r="B1531" s="11">
        <v>229</v>
      </c>
      <c r="C1531" s="11">
        <v>5307</v>
      </c>
      <c r="D1531" s="12" t="s">
        <v>1245</v>
      </c>
      <c r="E1531" s="13">
        <v>1.0756944444444445</v>
      </c>
      <c r="F1531" s="11" t="s">
        <v>53</v>
      </c>
      <c r="G1531" s="14" t="s">
        <v>1246</v>
      </c>
    </row>
    <row r="1532" spans="1:7" x14ac:dyDescent="0.25">
      <c r="A1532" s="11">
        <v>1630</v>
      </c>
      <c r="B1532" s="11">
        <v>1401</v>
      </c>
      <c r="C1532" s="11">
        <v>341</v>
      </c>
      <c r="D1532" s="12" t="s">
        <v>2075</v>
      </c>
      <c r="E1532" s="13">
        <v>1.0756944444444445</v>
      </c>
      <c r="F1532" s="11" t="s">
        <v>1</v>
      </c>
      <c r="G1532" s="14" t="s">
        <v>184</v>
      </c>
    </row>
    <row r="1533" spans="1:7" x14ac:dyDescent="0.25">
      <c r="A1533" s="11">
        <v>1631</v>
      </c>
      <c r="B1533" s="11">
        <v>1402</v>
      </c>
      <c r="C1533" s="11">
        <v>5871</v>
      </c>
      <c r="D1533" s="12" t="s">
        <v>1247</v>
      </c>
      <c r="E1533" s="13">
        <v>1.0763888888888888</v>
      </c>
      <c r="F1533" s="11" t="s">
        <v>1</v>
      </c>
      <c r="G1533" s="14" t="s">
        <v>107</v>
      </c>
    </row>
    <row r="1534" spans="1:7" x14ac:dyDescent="0.25">
      <c r="A1534" s="11">
        <v>1632</v>
      </c>
      <c r="B1534" s="11">
        <v>1403</v>
      </c>
      <c r="C1534" s="11">
        <v>2165</v>
      </c>
      <c r="D1534" s="12" t="s">
        <v>1591</v>
      </c>
      <c r="E1534" s="13">
        <v>1.0763888888888888</v>
      </c>
      <c r="F1534" s="11" t="s">
        <v>1</v>
      </c>
      <c r="G1534" s="14" t="s">
        <v>1219</v>
      </c>
    </row>
    <row r="1535" spans="1:7" x14ac:dyDescent="0.25">
      <c r="A1535" s="11">
        <v>1633</v>
      </c>
      <c r="B1535" s="11">
        <v>1404</v>
      </c>
      <c r="C1535" s="11">
        <v>3453</v>
      </c>
      <c r="D1535" s="12" t="s">
        <v>2348</v>
      </c>
      <c r="E1535" s="13">
        <v>1.0763888888888888</v>
      </c>
      <c r="F1535" s="11" t="s">
        <v>1</v>
      </c>
      <c r="G1535" s="14" t="s">
        <v>596</v>
      </c>
    </row>
    <row r="1536" spans="1:7" x14ac:dyDescent="0.25">
      <c r="A1536" s="11">
        <v>1634</v>
      </c>
      <c r="B1536" s="11">
        <v>230</v>
      </c>
      <c r="C1536" s="11">
        <v>10136</v>
      </c>
      <c r="D1536" s="12" t="s">
        <v>1248</v>
      </c>
      <c r="E1536" s="13">
        <v>1.0763888888888888</v>
      </c>
      <c r="F1536" s="11" t="s">
        <v>53</v>
      </c>
      <c r="G1536" s="14" t="s">
        <v>140</v>
      </c>
    </row>
    <row r="1537" spans="1:7" x14ac:dyDescent="0.25">
      <c r="A1537" s="11">
        <v>1635</v>
      </c>
      <c r="B1537" s="11">
        <v>1405</v>
      </c>
      <c r="C1537" s="11">
        <v>1513</v>
      </c>
      <c r="D1537" s="12" t="s">
        <v>1249</v>
      </c>
      <c r="E1537" s="13">
        <v>1.0770833333333334</v>
      </c>
      <c r="F1537" s="11" t="s">
        <v>1</v>
      </c>
      <c r="G1537" s="14" t="s">
        <v>107</v>
      </c>
    </row>
    <row r="1538" spans="1:7" x14ac:dyDescent="0.25">
      <c r="A1538" s="11">
        <v>1636</v>
      </c>
      <c r="B1538" s="11">
        <v>231</v>
      </c>
      <c r="C1538" s="11">
        <v>3760</v>
      </c>
      <c r="D1538" s="12" t="s">
        <v>1250</v>
      </c>
      <c r="E1538" s="13">
        <v>1.0770833333333334</v>
      </c>
      <c r="F1538" s="11" t="s">
        <v>53</v>
      </c>
      <c r="G1538" s="14" t="s">
        <v>276</v>
      </c>
    </row>
    <row r="1539" spans="1:7" x14ac:dyDescent="0.25">
      <c r="A1539" s="11">
        <v>1637</v>
      </c>
      <c r="B1539" s="11">
        <v>1406</v>
      </c>
      <c r="C1539" s="11">
        <v>1658</v>
      </c>
      <c r="D1539" s="12" t="s">
        <v>2076</v>
      </c>
      <c r="E1539" s="13">
        <v>1.0770833333333334</v>
      </c>
      <c r="F1539" s="11" t="s">
        <v>1</v>
      </c>
      <c r="G1539" s="14" t="s">
        <v>98</v>
      </c>
    </row>
    <row r="1540" spans="1:7" x14ac:dyDescent="0.25">
      <c r="A1540" s="11">
        <v>1638</v>
      </c>
      <c r="B1540" s="11">
        <v>1407</v>
      </c>
      <c r="C1540" s="11">
        <v>2988</v>
      </c>
      <c r="D1540" s="12" t="s">
        <v>1328</v>
      </c>
      <c r="E1540" s="13">
        <v>1.0770833333333334</v>
      </c>
      <c r="F1540" s="11" t="s">
        <v>1</v>
      </c>
      <c r="G1540" s="14" t="s">
        <v>419</v>
      </c>
    </row>
    <row r="1541" spans="1:7" x14ac:dyDescent="0.25">
      <c r="A1541" s="11">
        <v>1639</v>
      </c>
      <c r="B1541" s="11">
        <v>1408</v>
      </c>
      <c r="C1541" s="11">
        <v>6344</v>
      </c>
      <c r="D1541" s="12" t="s">
        <v>1251</v>
      </c>
      <c r="E1541" s="13">
        <v>1.0770833333333334</v>
      </c>
      <c r="F1541" s="11" t="s">
        <v>1</v>
      </c>
      <c r="G1541" s="14" t="s">
        <v>269</v>
      </c>
    </row>
    <row r="1542" spans="1:7" x14ac:dyDescent="0.25">
      <c r="A1542" s="11">
        <v>1640</v>
      </c>
      <c r="B1542" s="11">
        <v>1409</v>
      </c>
      <c r="C1542" s="11">
        <v>5158</v>
      </c>
      <c r="D1542" s="12" t="s">
        <v>1592</v>
      </c>
      <c r="E1542" s="13">
        <v>1.0770833333333334</v>
      </c>
      <c r="F1542" s="11" t="s">
        <v>1</v>
      </c>
      <c r="G1542" s="14" t="s">
        <v>513</v>
      </c>
    </row>
    <row r="1543" spans="1:7" x14ac:dyDescent="0.25">
      <c r="A1543" s="11">
        <v>1641</v>
      </c>
      <c r="B1543" s="11">
        <v>1410</v>
      </c>
      <c r="C1543" s="11">
        <v>6132</v>
      </c>
      <c r="D1543" s="12" t="s">
        <v>1252</v>
      </c>
      <c r="E1543" s="13">
        <v>1.0770833333333334</v>
      </c>
      <c r="F1543" s="11" t="s">
        <v>1</v>
      </c>
      <c r="G1543" s="14" t="s">
        <v>98</v>
      </c>
    </row>
    <row r="1544" spans="1:7" x14ac:dyDescent="0.25">
      <c r="A1544" s="11">
        <v>1642</v>
      </c>
      <c r="B1544" s="11">
        <v>232</v>
      </c>
      <c r="C1544" s="11">
        <v>6367</v>
      </c>
      <c r="D1544" s="12" t="s">
        <v>1253</v>
      </c>
      <c r="E1544" s="13">
        <v>1.0777777777777777</v>
      </c>
      <c r="F1544" s="11" t="s">
        <v>53</v>
      </c>
      <c r="G1544" s="14" t="s">
        <v>765</v>
      </c>
    </row>
    <row r="1545" spans="1:7" x14ac:dyDescent="0.25">
      <c r="A1545" s="11">
        <v>1644</v>
      </c>
      <c r="B1545" s="11">
        <v>233</v>
      </c>
      <c r="C1545" s="11">
        <v>4557</v>
      </c>
      <c r="D1545" s="12" t="s">
        <v>1593</v>
      </c>
      <c r="E1545" s="13">
        <v>1.0777777777777777</v>
      </c>
      <c r="F1545" s="11" t="s">
        <v>53</v>
      </c>
      <c r="G1545" s="14" t="s">
        <v>348</v>
      </c>
    </row>
    <row r="1546" spans="1:7" x14ac:dyDescent="0.25">
      <c r="A1546" s="11">
        <v>1645</v>
      </c>
      <c r="B1546" s="11">
        <v>234</v>
      </c>
      <c r="C1546" s="11">
        <v>7288</v>
      </c>
      <c r="D1546" s="12" t="s">
        <v>1329</v>
      </c>
      <c r="E1546" s="13">
        <v>1.0777777777777777</v>
      </c>
      <c r="F1546" s="11" t="s">
        <v>53</v>
      </c>
      <c r="G1546" s="14" t="s">
        <v>129</v>
      </c>
    </row>
    <row r="1547" spans="1:7" x14ac:dyDescent="0.25">
      <c r="A1547" s="11">
        <v>1646</v>
      </c>
      <c r="B1547" s="11">
        <v>1412</v>
      </c>
      <c r="C1547" s="11">
        <v>3805</v>
      </c>
      <c r="D1547" s="12" t="s">
        <v>1254</v>
      </c>
      <c r="E1547" s="13">
        <v>1.0777777777777777</v>
      </c>
      <c r="F1547" s="11" t="s">
        <v>1</v>
      </c>
      <c r="G1547" s="14" t="s">
        <v>276</v>
      </c>
    </row>
    <row r="1548" spans="1:7" x14ac:dyDescent="0.25">
      <c r="A1548" s="11">
        <v>1647</v>
      </c>
      <c r="B1548" s="11">
        <v>235</v>
      </c>
      <c r="C1548" s="11">
        <v>1835</v>
      </c>
      <c r="D1548" s="12" t="s">
        <v>1594</v>
      </c>
      <c r="E1548" s="13">
        <v>1.0777777777777777</v>
      </c>
      <c r="F1548" s="11" t="s">
        <v>53</v>
      </c>
      <c r="G1548" s="14" t="s">
        <v>154</v>
      </c>
    </row>
    <row r="1549" spans="1:7" x14ac:dyDescent="0.25">
      <c r="A1549" s="11">
        <v>1648</v>
      </c>
      <c r="B1549" s="11">
        <v>1413</v>
      </c>
      <c r="C1549" s="11">
        <v>5969</v>
      </c>
      <c r="D1549" s="12" t="s">
        <v>1255</v>
      </c>
      <c r="E1549" s="13">
        <v>1.0777777777777777</v>
      </c>
      <c r="F1549" s="11" t="s">
        <v>1</v>
      </c>
      <c r="G1549" s="14" t="s">
        <v>851</v>
      </c>
    </row>
    <row r="1550" spans="1:7" x14ac:dyDescent="0.25">
      <c r="A1550" s="11">
        <v>1649</v>
      </c>
      <c r="B1550" s="11">
        <v>1414</v>
      </c>
      <c r="C1550" s="11">
        <v>5212</v>
      </c>
      <c r="D1550" s="12" t="s">
        <v>1330</v>
      </c>
      <c r="E1550" s="13">
        <v>1.0777777777777777</v>
      </c>
      <c r="F1550" s="11" t="s">
        <v>1</v>
      </c>
      <c r="G1550" s="14" t="s">
        <v>409</v>
      </c>
    </row>
    <row r="1551" spans="1:7" x14ac:dyDescent="0.25">
      <c r="A1551" s="11">
        <v>1650</v>
      </c>
      <c r="B1551" s="11">
        <v>1415</v>
      </c>
      <c r="C1551" s="11">
        <v>470</v>
      </c>
      <c r="D1551" s="12" t="s">
        <v>2077</v>
      </c>
      <c r="E1551" s="13">
        <v>1.0784722222222223</v>
      </c>
      <c r="F1551" s="11" t="s">
        <v>1</v>
      </c>
      <c r="G1551" s="14" t="s">
        <v>674</v>
      </c>
    </row>
    <row r="1552" spans="1:7" x14ac:dyDescent="0.25">
      <c r="A1552" s="11">
        <v>1651</v>
      </c>
      <c r="B1552" s="11">
        <v>1416</v>
      </c>
      <c r="C1552" s="11">
        <v>7088</v>
      </c>
      <c r="D1552" s="12" t="s">
        <v>1256</v>
      </c>
      <c r="E1552" s="13">
        <v>1.0784722222222223</v>
      </c>
      <c r="F1552" s="11" t="s">
        <v>1</v>
      </c>
      <c r="G1552" s="14" t="s">
        <v>431</v>
      </c>
    </row>
    <row r="1553" spans="1:7" x14ac:dyDescent="0.25">
      <c r="A1553" s="11">
        <v>1652</v>
      </c>
      <c r="B1553" s="11">
        <v>1417</v>
      </c>
      <c r="C1553" s="11">
        <v>4268</v>
      </c>
      <c r="D1553" s="12" t="s">
        <v>2349</v>
      </c>
      <c r="E1553" s="13">
        <v>1.0784722222222223</v>
      </c>
      <c r="F1553" s="11" t="s">
        <v>1</v>
      </c>
      <c r="G1553" s="14" t="s">
        <v>441</v>
      </c>
    </row>
    <row r="1554" spans="1:7" x14ac:dyDescent="0.25">
      <c r="A1554" s="11">
        <v>1653</v>
      </c>
      <c r="B1554" s="11">
        <v>1418</v>
      </c>
      <c r="C1554" s="11">
        <v>7089</v>
      </c>
      <c r="D1554" s="12" t="s">
        <v>1257</v>
      </c>
      <c r="E1554" s="13">
        <v>1.0784722222222223</v>
      </c>
      <c r="F1554" s="11" t="s">
        <v>1</v>
      </c>
      <c r="G1554" s="14" t="s">
        <v>431</v>
      </c>
    </row>
    <row r="1555" spans="1:7" x14ac:dyDescent="0.25">
      <c r="A1555" s="11">
        <v>1654</v>
      </c>
      <c r="B1555" s="11">
        <v>1419</v>
      </c>
      <c r="C1555" s="11">
        <v>3467</v>
      </c>
      <c r="D1555" s="12" t="s">
        <v>1258</v>
      </c>
      <c r="E1555" s="13">
        <v>1.0784722222222223</v>
      </c>
      <c r="F1555" s="11" t="s">
        <v>1</v>
      </c>
      <c r="G1555" s="14" t="s">
        <v>726</v>
      </c>
    </row>
    <row r="1556" spans="1:7" x14ac:dyDescent="0.25">
      <c r="A1556" s="11">
        <v>1655</v>
      </c>
      <c r="B1556" s="11">
        <v>1420</v>
      </c>
      <c r="C1556" s="11">
        <v>4709</v>
      </c>
      <c r="D1556" s="12" t="s">
        <v>1259</v>
      </c>
      <c r="E1556" s="13">
        <v>1.0784722222222223</v>
      </c>
      <c r="F1556" s="11" t="s">
        <v>1</v>
      </c>
      <c r="G1556" s="14" t="s">
        <v>495</v>
      </c>
    </row>
    <row r="1557" spans="1:7" x14ac:dyDescent="0.25">
      <c r="A1557" s="11">
        <v>1656</v>
      </c>
      <c r="B1557" s="11">
        <v>236</v>
      </c>
      <c r="C1557" s="11">
        <v>6290</v>
      </c>
      <c r="D1557" s="12" t="s">
        <v>1260</v>
      </c>
      <c r="E1557" s="13">
        <v>1.0784722222222223</v>
      </c>
      <c r="F1557" s="11" t="s">
        <v>53</v>
      </c>
      <c r="G1557" s="14" t="s">
        <v>385</v>
      </c>
    </row>
    <row r="1558" spans="1:7" x14ac:dyDescent="0.25">
      <c r="A1558" s="11">
        <v>1657</v>
      </c>
      <c r="B1558" s="11">
        <v>1421</v>
      </c>
      <c r="C1558" s="11">
        <v>4915</v>
      </c>
      <c r="D1558" s="12" t="s">
        <v>1261</v>
      </c>
      <c r="E1558" s="13">
        <v>1.0791666666666666</v>
      </c>
      <c r="F1558" s="11" t="s">
        <v>1</v>
      </c>
      <c r="G1558" s="14" t="s">
        <v>1262</v>
      </c>
    </row>
    <row r="1559" spans="1:7" x14ac:dyDescent="0.25">
      <c r="A1559" s="11">
        <v>1658</v>
      </c>
      <c r="B1559" s="11">
        <v>1422</v>
      </c>
      <c r="C1559" s="11">
        <v>5735</v>
      </c>
      <c r="D1559" s="12" t="s">
        <v>1263</v>
      </c>
      <c r="E1559" s="13">
        <v>1.0791666666666666</v>
      </c>
      <c r="F1559" s="11" t="s">
        <v>1</v>
      </c>
      <c r="G1559" s="14" t="s">
        <v>107</v>
      </c>
    </row>
    <row r="1560" spans="1:7" x14ac:dyDescent="0.25">
      <c r="A1560" s="11">
        <v>1659</v>
      </c>
      <c r="B1560" s="11">
        <v>237</v>
      </c>
      <c r="C1560" s="11">
        <v>1058</v>
      </c>
      <c r="D1560" s="12" t="s">
        <v>1264</v>
      </c>
      <c r="E1560" s="13">
        <v>1.0791666666666666</v>
      </c>
      <c r="F1560" s="11" t="s">
        <v>53</v>
      </c>
      <c r="G1560" s="14" t="s">
        <v>333</v>
      </c>
    </row>
    <row r="1561" spans="1:7" x14ac:dyDescent="0.25">
      <c r="A1561" s="11">
        <v>1660</v>
      </c>
      <c r="B1561" s="11">
        <v>1423</v>
      </c>
      <c r="C1561" s="11">
        <v>5868</v>
      </c>
      <c r="D1561" s="12" t="s">
        <v>1265</v>
      </c>
      <c r="E1561" s="13">
        <v>1.0791666666666666</v>
      </c>
      <c r="F1561" s="11" t="s">
        <v>1</v>
      </c>
      <c r="G1561" s="14" t="s">
        <v>107</v>
      </c>
    </row>
    <row r="1562" spans="1:7" x14ac:dyDescent="0.25">
      <c r="A1562" s="11">
        <v>1661</v>
      </c>
      <c r="B1562" s="11">
        <v>1424</v>
      </c>
      <c r="C1562" s="11">
        <v>4396</v>
      </c>
      <c r="D1562" s="12" t="s">
        <v>1266</v>
      </c>
      <c r="E1562" s="13">
        <v>1.0791666666666666</v>
      </c>
      <c r="F1562" s="11" t="s">
        <v>1</v>
      </c>
      <c r="G1562" s="14" t="s">
        <v>148</v>
      </c>
    </row>
    <row r="1563" spans="1:7" x14ac:dyDescent="0.25">
      <c r="A1563" s="11">
        <v>1662</v>
      </c>
      <c r="B1563" s="11">
        <v>1425</v>
      </c>
      <c r="C1563" s="11">
        <v>12647</v>
      </c>
      <c r="D1563" s="12" t="s">
        <v>2350</v>
      </c>
      <c r="E1563" s="13">
        <v>1.0791666666666666</v>
      </c>
      <c r="F1563" s="11" t="s">
        <v>1</v>
      </c>
      <c r="G1563" s="14" t="s">
        <v>393</v>
      </c>
    </row>
    <row r="1564" spans="1:7" x14ac:dyDescent="0.25">
      <c r="A1564" s="11">
        <v>1663</v>
      </c>
      <c r="B1564" s="11">
        <v>1426</v>
      </c>
      <c r="C1564" s="11">
        <v>5477</v>
      </c>
      <c r="D1564" s="12" t="s">
        <v>1331</v>
      </c>
      <c r="E1564" s="13">
        <v>1.0791666666666666</v>
      </c>
      <c r="F1564" s="11" t="s">
        <v>1</v>
      </c>
      <c r="G1564" s="14" t="s">
        <v>107</v>
      </c>
    </row>
    <row r="1565" spans="1:7" x14ac:dyDescent="0.25">
      <c r="A1565" s="11">
        <v>1664</v>
      </c>
      <c r="B1565" s="11">
        <v>1427</v>
      </c>
      <c r="C1565" s="11">
        <v>281</v>
      </c>
      <c r="D1565" s="12" t="s">
        <v>2078</v>
      </c>
      <c r="E1565" s="13">
        <v>1.0791666666666666</v>
      </c>
      <c r="F1565" s="11" t="s">
        <v>1</v>
      </c>
      <c r="G1565" s="14" t="s">
        <v>1420</v>
      </c>
    </row>
    <row r="1566" spans="1:7" x14ac:dyDescent="0.25">
      <c r="A1566" s="11">
        <v>1665</v>
      </c>
      <c r="B1566" s="11">
        <v>1428</v>
      </c>
      <c r="C1566" s="11">
        <v>12692</v>
      </c>
      <c r="D1566" s="12" t="s">
        <v>2510</v>
      </c>
      <c r="E1566" s="13">
        <v>1.0798611111111112</v>
      </c>
      <c r="F1566" s="11" t="s">
        <v>1</v>
      </c>
      <c r="G1566" s="14" t="s">
        <v>446</v>
      </c>
    </row>
    <row r="1567" spans="1:7" x14ac:dyDescent="0.25">
      <c r="A1567" s="11">
        <v>1666</v>
      </c>
      <c r="B1567" s="11">
        <v>1429</v>
      </c>
      <c r="C1567" s="11">
        <v>11077</v>
      </c>
      <c r="D1567" s="12" t="s">
        <v>1595</v>
      </c>
      <c r="E1567" s="13">
        <v>1.0798611111111112</v>
      </c>
      <c r="F1567" s="11" t="s">
        <v>1</v>
      </c>
      <c r="G1567" s="14" t="s">
        <v>107</v>
      </c>
    </row>
    <row r="1568" spans="1:7" x14ac:dyDescent="0.25">
      <c r="A1568" s="11">
        <v>1667</v>
      </c>
      <c r="B1568" s="11">
        <v>1430</v>
      </c>
      <c r="C1568" s="11">
        <v>3641</v>
      </c>
      <c r="D1568" s="12" t="s">
        <v>2079</v>
      </c>
      <c r="E1568" s="13">
        <v>1.0798611111111112</v>
      </c>
      <c r="F1568" s="11" t="s">
        <v>1</v>
      </c>
      <c r="G1568" s="14" t="s">
        <v>1442</v>
      </c>
    </row>
    <row r="1569" spans="1:7" x14ac:dyDescent="0.25">
      <c r="A1569" s="11">
        <v>1668</v>
      </c>
      <c r="B1569" s="11">
        <v>238</v>
      </c>
      <c r="C1569" s="11">
        <v>644</v>
      </c>
      <c r="D1569" s="12" t="s">
        <v>2080</v>
      </c>
      <c r="E1569" s="13">
        <v>1.0798611111111112</v>
      </c>
      <c r="F1569" s="11" t="s">
        <v>53</v>
      </c>
      <c r="G1569" s="14" t="s">
        <v>37</v>
      </c>
    </row>
    <row r="1570" spans="1:7" x14ac:dyDescent="0.25">
      <c r="A1570" s="11">
        <v>1671</v>
      </c>
      <c r="B1570" s="11">
        <v>239</v>
      </c>
      <c r="C1570" s="11">
        <v>5789</v>
      </c>
      <c r="D1570" s="12" t="s">
        <v>2081</v>
      </c>
      <c r="E1570" s="13">
        <v>1.0798611111111112</v>
      </c>
      <c r="F1570" s="11" t="s">
        <v>53</v>
      </c>
      <c r="G1570" s="14" t="s">
        <v>107</v>
      </c>
    </row>
    <row r="1571" spans="1:7" x14ac:dyDescent="0.25">
      <c r="A1571" s="11">
        <v>1673</v>
      </c>
      <c r="B1571" s="11">
        <v>1434</v>
      </c>
      <c r="C1571" s="11">
        <v>2382</v>
      </c>
      <c r="D1571" s="12" t="s">
        <v>2082</v>
      </c>
      <c r="E1571" s="13">
        <v>1.0798611111111112</v>
      </c>
      <c r="F1571" s="11" t="s">
        <v>1</v>
      </c>
      <c r="G1571" s="14" t="s">
        <v>217</v>
      </c>
    </row>
    <row r="1572" spans="1:7" x14ac:dyDescent="0.25">
      <c r="A1572" s="11">
        <v>1674</v>
      </c>
      <c r="B1572" s="11">
        <v>1435</v>
      </c>
      <c r="C1572" s="11">
        <v>455</v>
      </c>
      <c r="D1572" s="12" t="s">
        <v>2083</v>
      </c>
      <c r="E1572" s="13">
        <v>1.0798611111111112</v>
      </c>
      <c r="F1572" s="11" t="s">
        <v>1</v>
      </c>
      <c r="G1572" s="14" t="s">
        <v>8</v>
      </c>
    </row>
    <row r="1573" spans="1:7" x14ac:dyDescent="0.25">
      <c r="A1573" s="11">
        <v>1675</v>
      </c>
      <c r="B1573" s="11">
        <v>240</v>
      </c>
      <c r="C1573" s="11">
        <v>4224</v>
      </c>
      <c r="D1573" s="12" t="s">
        <v>1597</v>
      </c>
      <c r="E1573" s="13">
        <v>1.0798611111111112</v>
      </c>
      <c r="F1573" s="11" t="s">
        <v>53</v>
      </c>
      <c r="G1573" s="14" t="s">
        <v>50</v>
      </c>
    </row>
    <row r="1574" spans="1:7" x14ac:dyDescent="0.25">
      <c r="A1574" s="11">
        <v>1676</v>
      </c>
      <c r="B1574" s="11">
        <v>1436</v>
      </c>
      <c r="C1574" s="11">
        <v>6610</v>
      </c>
      <c r="D1574" s="12" t="s">
        <v>2084</v>
      </c>
      <c r="E1574" s="13">
        <v>1.0798611111111112</v>
      </c>
      <c r="F1574" s="11" t="s">
        <v>1</v>
      </c>
      <c r="G1574" s="14" t="s">
        <v>174</v>
      </c>
    </row>
    <row r="1575" spans="1:7" x14ac:dyDescent="0.25">
      <c r="A1575" s="11">
        <v>1678</v>
      </c>
      <c r="B1575" s="11">
        <v>1438</v>
      </c>
      <c r="C1575" s="11">
        <v>6925</v>
      </c>
      <c r="D1575" s="12" t="s">
        <v>1598</v>
      </c>
      <c r="E1575" s="13">
        <v>1.0798611111111112</v>
      </c>
      <c r="F1575" s="11" t="s">
        <v>1</v>
      </c>
      <c r="G1575" s="14" t="s">
        <v>1585</v>
      </c>
    </row>
    <row r="1576" spans="1:7" x14ac:dyDescent="0.25">
      <c r="A1576" s="11">
        <v>1681</v>
      </c>
      <c r="B1576" s="11">
        <v>242</v>
      </c>
      <c r="C1576" s="11">
        <v>5823</v>
      </c>
      <c r="D1576" s="12" t="s">
        <v>2085</v>
      </c>
      <c r="E1576" s="13">
        <v>1.0805555555555555</v>
      </c>
      <c r="F1576" s="11" t="s">
        <v>53</v>
      </c>
      <c r="G1576" s="14" t="s">
        <v>107</v>
      </c>
    </row>
    <row r="1577" spans="1:7" x14ac:dyDescent="0.25">
      <c r="A1577" s="11">
        <v>1682</v>
      </c>
      <c r="B1577" s="11">
        <v>1440</v>
      </c>
      <c r="C1577" s="11">
        <v>7031</v>
      </c>
      <c r="D1577" s="12" t="s">
        <v>2086</v>
      </c>
      <c r="E1577" s="13">
        <v>1.0805555555555555</v>
      </c>
      <c r="F1577" s="11" t="s">
        <v>1</v>
      </c>
      <c r="G1577" s="14" t="s">
        <v>476</v>
      </c>
    </row>
    <row r="1578" spans="1:7" x14ac:dyDescent="0.25">
      <c r="A1578" s="11">
        <v>1683</v>
      </c>
      <c r="B1578" s="11">
        <v>1441</v>
      </c>
      <c r="C1578" s="11">
        <v>3179</v>
      </c>
      <c r="D1578" s="12" t="s">
        <v>2511</v>
      </c>
      <c r="E1578" s="13">
        <v>1.0805555555555555</v>
      </c>
      <c r="F1578" s="11" t="s">
        <v>1</v>
      </c>
      <c r="G1578" s="14" t="s">
        <v>402</v>
      </c>
    </row>
    <row r="1579" spans="1:7" x14ac:dyDescent="0.25">
      <c r="A1579" s="11">
        <v>1684</v>
      </c>
      <c r="B1579" s="11">
        <v>1442</v>
      </c>
      <c r="C1579" s="11">
        <v>3377</v>
      </c>
      <c r="D1579" s="12" t="s">
        <v>2512</v>
      </c>
      <c r="E1579" s="13">
        <v>1.0805555555555555</v>
      </c>
      <c r="F1579" s="11" t="s">
        <v>1</v>
      </c>
      <c r="G1579" s="14" t="s">
        <v>486</v>
      </c>
    </row>
    <row r="1580" spans="1:7" x14ac:dyDescent="0.25">
      <c r="A1580" s="11">
        <v>1685</v>
      </c>
      <c r="B1580" s="11">
        <v>1443</v>
      </c>
      <c r="C1580" s="11">
        <v>3010</v>
      </c>
      <c r="D1580" s="12" t="s">
        <v>2087</v>
      </c>
      <c r="E1580" s="13">
        <v>1.0805555555555555</v>
      </c>
      <c r="F1580" s="11" t="s">
        <v>1</v>
      </c>
      <c r="G1580" s="14" t="s">
        <v>1199</v>
      </c>
    </row>
    <row r="1581" spans="1:7" ht="22.5" x14ac:dyDescent="0.25">
      <c r="A1581" s="11">
        <v>1686</v>
      </c>
      <c r="B1581" s="11">
        <v>1444</v>
      </c>
      <c r="C1581" s="11">
        <v>10344</v>
      </c>
      <c r="D1581" s="12" t="s">
        <v>2088</v>
      </c>
      <c r="E1581" s="13">
        <v>1.0805555555555555</v>
      </c>
      <c r="F1581" s="11" t="s">
        <v>1</v>
      </c>
      <c r="G1581" s="14" t="s">
        <v>321</v>
      </c>
    </row>
    <row r="1582" spans="1:7" x14ac:dyDescent="0.25">
      <c r="A1582" s="11">
        <v>1687</v>
      </c>
      <c r="B1582" s="11">
        <v>1445</v>
      </c>
      <c r="C1582" s="11">
        <v>8038</v>
      </c>
      <c r="D1582" s="12" t="s">
        <v>2089</v>
      </c>
      <c r="E1582" s="13">
        <v>1.0805555555555555</v>
      </c>
      <c r="F1582" s="11" t="s">
        <v>1</v>
      </c>
      <c r="G1582" s="14" t="s">
        <v>887</v>
      </c>
    </row>
    <row r="1583" spans="1:7" x14ac:dyDescent="0.25">
      <c r="A1583" s="11">
        <v>1688</v>
      </c>
      <c r="B1583" s="11">
        <v>1446</v>
      </c>
      <c r="C1583" s="11">
        <v>4499</v>
      </c>
      <c r="D1583" s="12" t="s">
        <v>2090</v>
      </c>
      <c r="E1583" s="13">
        <v>1.0805555555555555</v>
      </c>
      <c r="F1583" s="11" t="s">
        <v>1</v>
      </c>
      <c r="G1583" s="14" t="s">
        <v>194</v>
      </c>
    </row>
    <row r="1584" spans="1:7" x14ac:dyDescent="0.25">
      <c r="A1584" s="11">
        <v>1690</v>
      </c>
      <c r="B1584" s="11">
        <v>243</v>
      </c>
      <c r="C1584" s="11">
        <v>1659</v>
      </c>
      <c r="D1584" s="12" t="s">
        <v>1599</v>
      </c>
      <c r="E1584" s="13">
        <v>1.08125</v>
      </c>
      <c r="F1584" s="11" t="s">
        <v>53</v>
      </c>
      <c r="G1584" s="14" t="s">
        <v>98</v>
      </c>
    </row>
    <row r="1585" spans="1:7" x14ac:dyDescent="0.25">
      <c r="A1585" s="11">
        <v>1691</v>
      </c>
      <c r="B1585" s="11">
        <v>1448</v>
      </c>
      <c r="C1585" s="11">
        <v>105</v>
      </c>
      <c r="D1585" s="12" t="s">
        <v>1600</v>
      </c>
      <c r="E1585" s="13">
        <v>1.08125</v>
      </c>
      <c r="F1585" s="11" t="s">
        <v>1</v>
      </c>
      <c r="G1585" s="14" t="s">
        <v>114</v>
      </c>
    </row>
    <row r="1586" spans="1:7" x14ac:dyDescent="0.25">
      <c r="A1586" s="11">
        <v>1692</v>
      </c>
      <c r="B1586" s="11">
        <v>1449</v>
      </c>
      <c r="C1586" s="11">
        <v>392</v>
      </c>
      <c r="D1586" s="12" t="s">
        <v>2513</v>
      </c>
      <c r="E1586" s="13">
        <v>1.08125</v>
      </c>
      <c r="F1586" s="11" t="s">
        <v>1</v>
      </c>
      <c r="G1586" s="14" t="s">
        <v>620</v>
      </c>
    </row>
    <row r="1587" spans="1:7" x14ac:dyDescent="0.25">
      <c r="A1587" s="11">
        <v>1693</v>
      </c>
      <c r="B1587" s="11">
        <v>244</v>
      </c>
      <c r="C1587" s="11">
        <v>923</v>
      </c>
      <c r="D1587" s="12" t="s">
        <v>1601</v>
      </c>
      <c r="E1587" s="13">
        <v>1.08125</v>
      </c>
      <c r="F1587" s="11" t="s">
        <v>53</v>
      </c>
      <c r="G1587" s="14" t="s">
        <v>1432</v>
      </c>
    </row>
    <row r="1588" spans="1:7" x14ac:dyDescent="0.25">
      <c r="A1588" s="11">
        <v>1695</v>
      </c>
      <c r="B1588" s="11">
        <v>1451</v>
      </c>
      <c r="C1588" s="11">
        <v>1503</v>
      </c>
      <c r="D1588" s="12" t="s">
        <v>1602</v>
      </c>
      <c r="E1588" s="13">
        <v>1.08125</v>
      </c>
      <c r="F1588" s="11" t="s">
        <v>1</v>
      </c>
      <c r="G1588" s="14" t="s">
        <v>107</v>
      </c>
    </row>
    <row r="1589" spans="1:7" x14ac:dyDescent="0.25">
      <c r="A1589" s="11">
        <v>1696</v>
      </c>
      <c r="B1589" s="11">
        <v>1452</v>
      </c>
      <c r="C1589" s="11">
        <v>3447</v>
      </c>
      <c r="D1589" s="12" t="s">
        <v>2091</v>
      </c>
      <c r="E1589" s="13">
        <v>1.08125</v>
      </c>
      <c r="F1589" s="11" t="s">
        <v>1</v>
      </c>
      <c r="G1589" s="14" t="s">
        <v>1463</v>
      </c>
    </row>
    <row r="1590" spans="1:7" x14ac:dyDescent="0.25">
      <c r="A1590" s="11">
        <v>1698</v>
      </c>
      <c r="B1590" s="11">
        <v>1454</v>
      </c>
      <c r="C1590" s="11">
        <v>6766</v>
      </c>
      <c r="D1590" s="12" t="s">
        <v>1332</v>
      </c>
      <c r="E1590" s="13">
        <v>1.08125</v>
      </c>
      <c r="F1590" s="11" t="s">
        <v>1</v>
      </c>
      <c r="G1590" s="14" t="s">
        <v>81</v>
      </c>
    </row>
    <row r="1591" spans="1:7" x14ac:dyDescent="0.25">
      <c r="A1591" s="11">
        <v>1699</v>
      </c>
      <c r="B1591" s="11">
        <v>1455</v>
      </c>
      <c r="C1591" s="11">
        <v>2475</v>
      </c>
      <c r="D1591" s="12" t="s">
        <v>2092</v>
      </c>
      <c r="E1591" s="13">
        <v>1.08125</v>
      </c>
      <c r="F1591" s="11" t="s">
        <v>1</v>
      </c>
      <c r="G1591" s="14" t="s">
        <v>808</v>
      </c>
    </row>
    <row r="1592" spans="1:7" x14ac:dyDescent="0.25">
      <c r="A1592" s="11">
        <v>1700</v>
      </c>
      <c r="B1592" s="11">
        <v>1456</v>
      </c>
      <c r="C1592" s="11">
        <v>6259</v>
      </c>
      <c r="D1592" s="12" t="s">
        <v>2093</v>
      </c>
      <c r="E1592" s="13">
        <v>1.0819444444444444</v>
      </c>
      <c r="F1592" s="11" t="s">
        <v>1</v>
      </c>
      <c r="G1592" s="14" t="s">
        <v>280</v>
      </c>
    </row>
    <row r="1593" spans="1:7" x14ac:dyDescent="0.25">
      <c r="A1593" s="11">
        <v>1702</v>
      </c>
      <c r="B1593" s="11">
        <v>245</v>
      </c>
      <c r="C1593" s="11">
        <v>3287</v>
      </c>
      <c r="D1593" s="12" t="s">
        <v>1603</v>
      </c>
      <c r="E1593" s="13">
        <v>1.0826388888888889</v>
      </c>
      <c r="F1593" s="11" t="s">
        <v>53</v>
      </c>
      <c r="G1593" s="14" t="s">
        <v>523</v>
      </c>
    </row>
    <row r="1594" spans="1:7" x14ac:dyDescent="0.25">
      <c r="A1594" s="11">
        <v>1703</v>
      </c>
      <c r="B1594" s="11">
        <v>1458</v>
      </c>
      <c r="C1594" s="11">
        <v>3242</v>
      </c>
      <c r="D1594" s="12" t="s">
        <v>2094</v>
      </c>
      <c r="E1594" s="13">
        <v>1.0826388888888889</v>
      </c>
      <c r="F1594" s="11" t="s">
        <v>1</v>
      </c>
      <c r="G1594" s="14" t="s">
        <v>1405</v>
      </c>
    </row>
    <row r="1595" spans="1:7" x14ac:dyDescent="0.25">
      <c r="A1595" s="11">
        <v>1704</v>
      </c>
      <c r="B1595" s="11">
        <v>246</v>
      </c>
      <c r="C1595" s="11">
        <v>6045</v>
      </c>
      <c r="D1595" s="12" t="s">
        <v>2095</v>
      </c>
      <c r="E1595" s="13">
        <v>1.0826388888888889</v>
      </c>
      <c r="F1595" s="11" t="s">
        <v>53</v>
      </c>
      <c r="G1595" s="14" t="s">
        <v>1393</v>
      </c>
    </row>
    <row r="1596" spans="1:7" x14ac:dyDescent="0.25">
      <c r="A1596" s="11">
        <v>1705</v>
      </c>
      <c r="B1596" s="11">
        <v>247</v>
      </c>
      <c r="C1596" s="11">
        <v>3470</v>
      </c>
      <c r="D1596" s="12" t="s">
        <v>2096</v>
      </c>
      <c r="E1596" s="13">
        <v>1.0826388888888889</v>
      </c>
      <c r="F1596" s="11" t="s">
        <v>53</v>
      </c>
      <c r="G1596" s="14" t="s">
        <v>726</v>
      </c>
    </row>
    <row r="1597" spans="1:7" x14ac:dyDescent="0.25">
      <c r="A1597" s="11">
        <v>1707</v>
      </c>
      <c r="B1597" s="11">
        <v>1460</v>
      </c>
      <c r="C1597" s="11">
        <v>1677</v>
      </c>
      <c r="D1597" s="12" t="s">
        <v>1604</v>
      </c>
      <c r="E1597" s="13">
        <v>1.0826388888888889</v>
      </c>
      <c r="F1597" s="11" t="s">
        <v>1</v>
      </c>
      <c r="G1597" s="14" t="s">
        <v>98</v>
      </c>
    </row>
    <row r="1598" spans="1:7" x14ac:dyDescent="0.25">
      <c r="A1598" s="11">
        <v>1708</v>
      </c>
      <c r="B1598" s="11">
        <v>248</v>
      </c>
      <c r="C1598" s="11">
        <v>2732</v>
      </c>
      <c r="D1598" s="12" t="s">
        <v>1605</v>
      </c>
      <c r="E1598" s="13">
        <v>1.0833333333333333</v>
      </c>
      <c r="F1598" s="11" t="s">
        <v>53</v>
      </c>
      <c r="G1598" s="14" t="s">
        <v>1401</v>
      </c>
    </row>
    <row r="1599" spans="1:7" x14ac:dyDescent="0.25">
      <c r="A1599" s="11">
        <v>1709</v>
      </c>
      <c r="B1599" s="11">
        <v>1461</v>
      </c>
      <c r="C1599" s="11">
        <v>3211</v>
      </c>
      <c r="D1599" s="12" t="s">
        <v>1606</v>
      </c>
      <c r="E1599" s="13">
        <v>1.0833333333333333</v>
      </c>
      <c r="F1599" s="11" t="s">
        <v>1</v>
      </c>
      <c r="G1599" s="14" t="s">
        <v>950</v>
      </c>
    </row>
    <row r="1600" spans="1:7" x14ac:dyDescent="0.25">
      <c r="A1600" s="11">
        <v>1710</v>
      </c>
      <c r="B1600" s="11">
        <v>1462</v>
      </c>
      <c r="C1600" s="11">
        <v>11253</v>
      </c>
      <c r="D1600" s="12" t="s">
        <v>1607</v>
      </c>
      <c r="E1600" s="13">
        <v>1.0833333333333333</v>
      </c>
      <c r="F1600" s="11" t="s">
        <v>1</v>
      </c>
      <c r="G1600" s="14" t="s">
        <v>107</v>
      </c>
    </row>
    <row r="1601" spans="1:7" x14ac:dyDescent="0.25">
      <c r="A1601" s="11">
        <v>1711</v>
      </c>
      <c r="B1601" s="11">
        <v>1463</v>
      </c>
      <c r="C1601" s="11">
        <v>1284</v>
      </c>
      <c r="D1601" s="12" t="s">
        <v>1608</v>
      </c>
      <c r="E1601" s="13">
        <v>1.0840277777777778</v>
      </c>
      <c r="F1601" s="11" t="s">
        <v>1</v>
      </c>
      <c r="G1601" s="14" t="s">
        <v>513</v>
      </c>
    </row>
    <row r="1602" spans="1:7" x14ac:dyDescent="0.25">
      <c r="A1602" s="11">
        <v>1712</v>
      </c>
      <c r="B1602" s="11">
        <v>1464</v>
      </c>
      <c r="C1602" s="11">
        <v>6397</v>
      </c>
      <c r="D1602" s="12" t="s">
        <v>1609</v>
      </c>
      <c r="E1602" s="13">
        <v>1.0840277777777778</v>
      </c>
      <c r="F1602" s="11" t="s">
        <v>1</v>
      </c>
      <c r="G1602" s="14" t="s">
        <v>271</v>
      </c>
    </row>
    <row r="1603" spans="1:7" x14ac:dyDescent="0.25">
      <c r="A1603" s="11">
        <v>1713</v>
      </c>
      <c r="B1603" s="11">
        <v>1465</v>
      </c>
      <c r="C1603" s="11">
        <v>3014</v>
      </c>
      <c r="D1603" s="12" t="s">
        <v>1333</v>
      </c>
      <c r="E1603" s="13">
        <v>1.0840277777777778</v>
      </c>
      <c r="F1603" s="11" t="s">
        <v>1</v>
      </c>
      <c r="G1603" s="14" t="s">
        <v>1199</v>
      </c>
    </row>
    <row r="1604" spans="1:7" x14ac:dyDescent="0.25">
      <c r="A1604" s="11">
        <v>1714</v>
      </c>
      <c r="B1604" s="11">
        <v>249</v>
      </c>
      <c r="C1604" s="11">
        <v>1206</v>
      </c>
      <c r="D1604" s="12" t="s">
        <v>2097</v>
      </c>
      <c r="E1604" s="13">
        <v>1.0840277777777778</v>
      </c>
      <c r="F1604" s="11" t="s">
        <v>53</v>
      </c>
      <c r="G1604" s="14" t="s">
        <v>864</v>
      </c>
    </row>
    <row r="1605" spans="1:7" x14ac:dyDescent="0.25">
      <c r="A1605" s="11">
        <v>1715</v>
      </c>
      <c r="B1605" s="11">
        <v>1466</v>
      </c>
      <c r="C1605" s="11">
        <v>1265</v>
      </c>
      <c r="D1605" s="12" t="s">
        <v>2514</v>
      </c>
      <c r="E1605" s="13">
        <v>1.0840277777777778</v>
      </c>
      <c r="F1605" s="11" t="s">
        <v>1</v>
      </c>
      <c r="G1605" s="14" t="s">
        <v>586</v>
      </c>
    </row>
    <row r="1606" spans="1:7" x14ac:dyDescent="0.25">
      <c r="A1606" s="11">
        <v>1716</v>
      </c>
      <c r="B1606" s="11">
        <v>1467</v>
      </c>
      <c r="C1606" s="11">
        <v>6350</v>
      </c>
      <c r="D1606" s="12" t="s">
        <v>2351</v>
      </c>
      <c r="E1606" s="13">
        <v>1.0840277777777778</v>
      </c>
      <c r="F1606" s="11" t="s">
        <v>1</v>
      </c>
      <c r="G1606" s="14" t="s">
        <v>1371</v>
      </c>
    </row>
    <row r="1607" spans="1:7" x14ac:dyDescent="0.25">
      <c r="A1607" s="11">
        <v>1717</v>
      </c>
      <c r="B1607" s="11">
        <v>1468</v>
      </c>
      <c r="C1607" s="11">
        <v>3795</v>
      </c>
      <c r="D1607" s="12" t="s">
        <v>2098</v>
      </c>
      <c r="E1607" s="13">
        <v>1.0840277777777778</v>
      </c>
      <c r="F1607" s="11" t="s">
        <v>1</v>
      </c>
      <c r="G1607" s="14" t="s">
        <v>276</v>
      </c>
    </row>
    <row r="1608" spans="1:7" x14ac:dyDescent="0.25">
      <c r="A1608" s="11">
        <v>1718</v>
      </c>
      <c r="B1608" s="11">
        <v>1469</v>
      </c>
      <c r="C1608" s="11">
        <v>192</v>
      </c>
      <c r="D1608" s="12" t="s">
        <v>1334</v>
      </c>
      <c r="E1608" s="13">
        <v>1.0840277777777778</v>
      </c>
      <c r="F1608" s="11" t="s">
        <v>1</v>
      </c>
      <c r="G1608" s="14" t="s">
        <v>78</v>
      </c>
    </row>
    <row r="1609" spans="1:7" x14ac:dyDescent="0.25">
      <c r="A1609" s="11">
        <v>1719</v>
      </c>
      <c r="B1609" s="11">
        <v>1470</v>
      </c>
      <c r="C1609" s="11">
        <v>2047</v>
      </c>
      <c r="D1609" s="12" t="s">
        <v>1610</v>
      </c>
      <c r="E1609" s="13">
        <v>1.0840277777777778</v>
      </c>
      <c r="F1609" s="11" t="s">
        <v>1</v>
      </c>
      <c r="G1609" s="14" t="s">
        <v>69</v>
      </c>
    </row>
    <row r="1610" spans="1:7" x14ac:dyDescent="0.25">
      <c r="A1610" s="11">
        <v>1720</v>
      </c>
      <c r="B1610" s="11">
        <v>250</v>
      </c>
      <c r="C1610" s="11">
        <v>6684</v>
      </c>
      <c r="D1610" s="12" t="s">
        <v>2099</v>
      </c>
      <c r="E1610" s="13">
        <v>1.0847222222222224</v>
      </c>
      <c r="F1610" s="11" t="s">
        <v>53</v>
      </c>
      <c r="G1610" s="14" t="s">
        <v>297</v>
      </c>
    </row>
    <row r="1611" spans="1:7" x14ac:dyDescent="0.25">
      <c r="A1611" s="11">
        <v>1721</v>
      </c>
      <c r="B1611" s="11">
        <v>1471</v>
      </c>
      <c r="C1611" s="11">
        <v>11706</v>
      </c>
      <c r="D1611" s="12" t="s">
        <v>1611</v>
      </c>
      <c r="E1611" s="13">
        <v>1.0847222222222224</v>
      </c>
      <c r="F1611" s="11" t="s">
        <v>1</v>
      </c>
      <c r="G1611" s="14" t="s">
        <v>280</v>
      </c>
    </row>
    <row r="1612" spans="1:7" x14ac:dyDescent="0.25">
      <c r="A1612" s="11">
        <v>1722</v>
      </c>
      <c r="B1612" s="11">
        <v>1472</v>
      </c>
      <c r="C1612" s="11">
        <v>3378</v>
      </c>
      <c r="D1612" s="12" t="s">
        <v>1612</v>
      </c>
      <c r="E1612" s="13">
        <v>1.0847222222222224</v>
      </c>
      <c r="F1612" s="11" t="s">
        <v>1</v>
      </c>
      <c r="G1612" s="14" t="s">
        <v>486</v>
      </c>
    </row>
    <row r="1613" spans="1:7" x14ac:dyDescent="0.25">
      <c r="A1613" s="11">
        <v>1723</v>
      </c>
      <c r="B1613" s="11">
        <v>251</v>
      </c>
      <c r="C1613" s="11">
        <v>1474</v>
      </c>
      <c r="D1613" s="12" t="s">
        <v>2100</v>
      </c>
      <c r="E1613" s="13">
        <v>1.0854166666666667</v>
      </c>
      <c r="F1613" s="11" t="s">
        <v>53</v>
      </c>
      <c r="G1613" s="14" t="s">
        <v>107</v>
      </c>
    </row>
    <row r="1614" spans="1:7" x14ac:dyDescent="0.25">
      <c r="A1614" s="11">
        <v>1724</v>
      </c>
      <c r="B1614" s="11">
        <v>1473</v>
      </c>
      <c r="C1614" s="11">
        <v>662</v>
      </c>
      <c r="D1614" s="12" t="s">
        <v>2515</v>
      </c>
      <c r="E1614" s="13">
        <v>1.0854166666666667</v>
      </c>
      <c r="F1614" s="11" t="s">
        <v>1</v>
      </c>
      <c r="G1614" s="14" t="s">
        <v>719</v>
      </c>
    </row>
    <row r="1615" spans="1:7" x14ac:dyDescent="0.25">
      <c r="A1615" s="11">
        <v>1726</v>
      </c>
      <c r="B1615" s="11">
        <v>1475</v>
      </c>
      <c r="C1615" s="11">
        <v>4800</v>
      </c>
      <c r="D1615" s="12" t="s">
        <v>1335</v>
      </c>
      <c r="E1615" s="13">
        <v>1.0854166666666667</v>
      </c>
      <c r="F1615" s="11" t="s">
        <v>1</v>
      </c>
      <c r="G1615" s="14" t="s">
        <v>710</v>
      </c>
    </row>
    <row r="1616" spans="1:7" x14ac:dyDescent="0.25">
      <c r="A1616" s="11">
        <v>1728</v>
      </c>
      <c r="B1616" s="11">
        <v>1477</v>
      </c>
      <c r="C1616" s="11">
        <v>1211</v>
      </c>
      <c r="D1616" s="12" t="s">
        <v>1613</v>
      </c>
      <c r="E1616" s="13">
        <v>1.086111111111111</v>
      </c>
      <c r="F1616" s="11" t="s">
        <v>1</v>
      </c>
      <c r="G1616" s="14" t="s">
        <v>864</v>
      </c>
    </row>
    <row r="1617" spans="1:7" x14ac:dyDescent="0.25">
      <c r="A1617" s="11">
        <v>1729</v>
      </c>
      <c r="B1617" s="11">
        <v>1478</v>
      </c>
      <c r="C1617" s="11">
        <v>1866</v>
      </c>
      <c r="D1617" s="12" t="s">
        <v>1614</v>
      </c>
      <c r="E1617" s="13">
        <v>1.086111111111111</v>
      </c>
      <c r="F1617" s="11" t="s">
        <v>1</v>
      </c>
      <c r="G1617" s="14" t="s">
        <v>123</v>
      </c>
    </row>
    <row r="1618" spans="1:7" x14ac:dyDescent="0.25">
      <c r="A1618" s="11">
        <v>1730</v>
      </c>
      <c r="B1618" s="11">
        <v>1479</v>
      </c>
      <c r="C1618" s="11">
        <v>10986</v>
      </c>
      <c r="D1618" s="12" t="s">
        <v>2101</v>
      </c>
      <c r="E1618" s="13">
        <v>1.086111111111111</v>
      </c>
      <c r="F1618" s="11" t="s">
        <v>1</v>
      </c>
      <c r="G1618" s="14" t="s">
        <v>107</v>
      </c>
    </row>
    <row r="1619" spans="1:7" x14ac:dyDescent="0.25">
      <c r="A1619" s="11">
        <v>1731</v>
      </c>
      <c r="B1619" s="11">
        <v>252</v>
      </c>
      <c r="C1619" s="11">
        <v>2453</v>
      </c>
      <c r="D1619" s="12" t="s">
        <v>2102</v>
      </c>
      <c r="E1619" s="13">
        <v>1.086111111111111</v>
      </c>
      <c r="F1619" s="11" t="s">
        <v>53</v>
      </c>
      <c r="G1619" s="14" t="s">
        <v>167</v>
      </c>
    </row>
    <row r="1620" spans="1:7" x14ac:dyDescent="0.25">
      <c r="A1620" s="11">
        <v>1732</v>
      </c>
      <c r="B1620" s="11">
        <v>253</v>
      </c>
      <c r="C1620" s="11">
        <v>194</v>
      </c>
      <c r="D1620" s="12" t="s">
        <v>1336</v>
      </c>
      <c r="E1620" s="13">
        <v>1.086111111111111</v>
      </c>
      <c r="F1620" s="11" t="s">
        <v>53</v>
      </c>
      <c r="G1620" s="14" t="s">
        <v>78</v>
      </c>
    </row>
    <row r="1621" spans="1:7" x14ac:dyDescent="0.25">
      <c r="A1621" s="11">
        <v>1733</v>
      </c>
      <c r="B1621" s="11">
        <v>1480</v>
      </c>
      <c r="C1621" s="11">
        <v>764</v>
      </c>
      <c r="D1621" s="12" t="s">
        <v>2103</v>
      </c>
      <c r="E1621" s="13">
        <v>1.086111111111111</v>
      </c>
      <c r="F1621" s="11" t="s">
        <v>1</v>
      </c>
      <c r="G1621" s="14" t="s">
        <v>276</v>
      </c>
    </row>
    <row r="1622" spans="1:7" x14ac:dyDescent="0.25">
      <c r="A1622" s="11">
        <v>1735</v>
      </c>
      <c r="B1622" s="11">
        <v>1482</v>
      </c>
      <c r="C1622" s="11">
        <v>6264</v>
      </c>
      <c r="D1622" s="12" t="s">
        <v>2352</v>
      </c>
      <c r="E1622" s="13">
        <v>1.086111111111111</v>
      </c>
      <c r="F1622" s="11" t="s">
        <v>1</v>
      </c>
      <c r="G1622" s="14" t="s">
        <v>280</v>
      </c>
    </row>
    <row r="1623" spans="1:7" x14ac:dyDescent="0.25">
      <c r="A1623" s="11">
        <v>1738</v>
      </c>
      <c r="B1623" s="11">
        <v>1484</v>
      </c>
      <c r="C1623" s="11">
        <v>4494</v>
      </c>
      <c r="D1623" s="12" t="s">
        <v>2353</v>
      </c>
      <c r="E1623" s="13">
        <v>1.086111111111111</v>
      </c>
      <c r="F1623" s="11" t="s">
        <v>1</v>
      </c>
      <c r="G1623" s="14" t="s">
        <v>380</v>
      </c>
    </row>
    <row r="1624" spans="1:7" x14ac:dyDescent="0.25">
      <c r="A1624" s="11">
        <v>1739</v>
      </c>
      <c r="B1624" s="11">
        <v>1485</v>
      </c>
      <c r="C1624" s="11">
        <v>4203</v>
      </c>
      <c r="D1624" s="12" t="s">
        <v>2104</v>
      </c>
      <c r="E1624" s="13">
        <v>1.086111111111111</v>
      </c>
      <c r="F1624" s="11" t="s">
        <v>1</v>
      </c>
      <c r="G1624" s="14" t="s">
        <v>50</v>
      </c>
    </row>
    <row r="1625" spans="1:7" x14ac:dyDescent="0.25">
      <c r="A1625" s="11">
        <v>1740</v>
      </c>
      <c r="B1625" s="11">
        <v>1486</v>
      </c>
      <c r="C1625" s="11">
        <v>11936</v>
      </c>
      <c r="D1625" s="12" t="s">
        <v>2105</v>
      </c>
      <c r="E1625" s="13">
        <v>1.086111111111111</v>
      </c>
      <c r="F1625" s="11" t="s">
        <v>1</v>
      </c>
      <c r="G1625" s="14" t="s">
        <v>123</v>
      </c>
    </row>
    <row r="1626" spans="1:7" x14ac:dyDescent="0.25">
      <c r="A1626" s="11">
        <v>1741</v>
      </c>
      <c r="B1626" s="11">
        <v>1487</v>
      </c>
      <c r="C1626" s="11">
        <v>480</v>
      </c>
      <c r="D1626" s="12" t="s">
        <v>2106</v>
      </c>
      <c r="E1626" s="13">
        <v>1.086111111111111</v>
      </c>
      <c r="F1626" s="11" t="s">
        <v>1</v>
      </c>
      <c r="G1626" s="14" t="s">
        <v>1111</v>
      </c>
    </row>
    <row r="1627" spans="1:7" x14ac:dyDescent="0.25">
      <c r="A1627" s="11">
        <v>1743</v>
      </c>
      <c r="B1627" s="11">
        <v>1489</v>
      </c>
      <c r="C1627" s="11">
        <v>1011</v>
      </c>
      <c r="D1627" s="12" t="s">
        <v>1615</v>
      </c>
      <c r="E1627" s="13">
        <v>1.086111111111111</v>
      </c>
      <c r="F1627" s="11" t="s">
        <v>1</v>
      </c>
      <c r="G1627" s="14" t="s">
        <v>148</v>
      </c>
    </row>
    <row r="1628" spans="1:7" x14ac:dyDescent="0.25">
      <c r="A1628" s="11">
        <v>1747</v>
      </c>
      <c r="B1628" s="11">
        <v>257</v>
      </c>
      <c r="C1628" s="11">
        <v>6585</v>
      </c>
      <c r="D1628" s="12" t="s">
        <v>1616</v>
      </c>
      <c r="E1628" s="13">
        <v>1.086111111111111</v>
      </c>
      <c r="F1628" s="11" t="s">
        <v>53</v>
      </c>
      <c r="G1628" s="14" t="s">
        <v>123</v>
      </c>
    </row>
    <row r="1629" spans="1:7" x14ac:dyDescent="0.25">
      <c r="A1629" s="11">
        <v>1748</v>
      </c>
      <c r="B1629" s="11">
        <v>258</v>
      </c>
      <c r="C1629" s="11">
        <v>6280</v>
      </c>
      <c r="D1629" s="12" t="s">
        <v>2516</v>
      </c>
      <c r="E1629" s="13">
        <v>1.0868055555555556</v>
      </c>
      <c r="F1629" s="11" t="s">
        <v>53</v>
      </c>
      <c r="G1629" s="14" t="s">
        <v>41</v>
      </c>
    </row>
    <row r="1630" spans="1:7" x14ac:dyDescent="0.25">
      <c r="A1630" s="11">
        <v>1749</v>
      </c>
      <c r="B1630" s="11">
        <v>1491</v>
      </c>
      <c r="C1630" s="11">
        <v>6919</v>
      </c>
      <c r="D1630" s="12" t="s">
        <v>1337</v>
      </c>
      <c r="E1630" s="13">
        <v>1.0868055555555556</v>
      </c>
      <c r="F1630" s="11" t="s">
        <v>1</v>
      </c>
      <c r="G1630" s="14" t="s">
        <v>1338</v>
      </c>
    </row>
    <row r="1631" spans="1:7" x14ac:dyDescent="0.25">
      <c r="A1631" s="11">
        <v>1751</v>
      </c>
      <c r="B1631" s="11">
        <v>259</v>
      </c>
      <c r="C1631" s="11">
        <v>6687</v>
      </c>
      <c r="D1631" s="12" t="s">
        <v>2354</v>
      </c>
      <c r="E1631" s="13">
        <v>1.0868055555555556</v>
      </c>
      <c r="F1631" s="11" t="s">
        <v>53</v>
      </c>
      <c r="G1631" s="14" t="s">
        <v>324</v>
      </c>
    </row>
    <row r="1632" spans="1:7" x14ac:dyDescent="0.25">
      <c r="A1632" s="11">
        <v>1752</v>
      </c>
      <c r="B1632" s="11">
        <v>260</v>
      </c>
      <c r="C1632" s="11">
        <v>8677</v>
      </c>
      <c r="D1632" s="12" t="s">
        <v>2355</v>
      </c>
      <c r="E1632" s="13">
        <v>1.0868055555555556</v>
      </c>
      <c r="F1632" s="11" t="s">
        <v>53</v>
      </c>
      <c r="G1632" s="14" t="s">
        <v>311</v>
      </c>
    </row>
    <row r="1633" spans="1:7" x14ac:dyDescent="0.25">
      <c r="A1633" s="11">
        <v>1753</v>
      </c>
      <c r="B1633" s="11">
        <v>1493</v>
      </c>
      <c r="C1633" s="11">
        <v>2025</v>
      </c>
      <c r="D1633" s="12" t="s">
        <v>1617</v>
      </c>
      <c r="E1633" s="13">
        <v>1.0868055555555556</v>
      </c>
      <c r="F1633" s="11" t="s">
        <v>1</v>
      </c>
      <c r="G1633" s="14" t="s">
        <v>335</v>
      </c>
    </row>
    <row r="1634" spans="1:7" x14ac:dyDescent="0.25">
      <c r="A1634" s="11">
        <v>1754</v>
      </c>
      <c r="B1634" s="11">
        <v>261</v>
      </c>
      <c r="C1634" s="11">
        <v>6777</v>
      </c>
      <c r="D1634" s="12" t="s">
        <v>2517</v>
      </c>
      <c r="E1634" s="13">
        <v>1.0868055555555556</v>
      </c>
      <c r="F1634" s="11" t="s">
        <v>53</v>
      </c>
      <c r="G1634" s="14" t="s">
        <v>81</v>
      </c>
    </row>
    <row r="1635" spans="1:7" x14ac:dyDescent="0.25">
      <c r="A1635" s="11">
        <v>1755</v>
      </c>
      <c r="B1635" s="11">
        <v>1494</v>
      </c>
      <c r="C1635" s="11">
        <v>1514</v>
      </c>
      <c r="D1635" s="12" t="s">
        <v>2107</v>
      </c>
      <c r="E1635" s="13">
        <v>1.0875000000000001</v>
      </c>
      <c r="F1635" s="11" t="s">
        <v>1</v>
      </c>
      <c r="G1635" s="14" t="s">
        <v>107</v>
      </c>
    </row>
    <row r="1636" spans="1:7" x14ac:dyDescent="0.25">
      <c r="A1636" s="11">
        <v>1757</v>
      </c>
      <c r="B1636" s="11">
        <v>262</v>
      </c>
      <c r="C1636" s="11">
        <v>5820</v>
      </c>
      <c r="D1636" s="12" t="s">
        <v>1618</v>
      </c>
      <c r="E1636" s="13">
        <v>1.0875000000000001</v>
      </c>
      <c r="F1636" s="11" t="s">
        <v>53</v>
      </c>
      <c r="G1636" s="14" t="s">
        <v>107</v>
      </c>
    </row>
    <row r="1637" spans="1:7" x14ac:dyDescent="0.25">
      <c r="A1637" s="11">
        <v>1758</v>
      </c>
      <c r="B1637" s="11">
        <v>263</v>
      </c>
      <c r="C1637" s="11">
        <v>2755</v>
      </c>
      <c r="D1637" s="12" t="s">
        <v>2108</v>
      </c>
      <c r="E1637" s="13">
        <v>1.0875000000000001</v>
      </c>
      <c r="F1637" s="11" t="s">
        <v>53</v>
      </c>
      <c r="G1637" s="14" t="s">
        <v>620</v>
      </c>
    </row>
    <row r="1638" spans="1:7" x14ac:dyDescent="0.25">
      <c r="A1638" s="11">
        <v>1759</v>
      </c>
      <c r="B1638" s="11">
        <v>1496</v>
      </c>
      <c r="C1638" s="11">
        <v>556</v>
      </c>
      <c r="D1638" s="12" t="s">
        <v>2109</v>
      </c>
      <c r="E1638" s="13">
        <v>1.0875000000000001</v>
      </c>
      <c r="F1638" s="11" t="s">
        <v>1</v>
      </c>
      <c r="G1638" s="14" t="s">
        <v>76</v>
      </c>
    </row>
    <row r="1639" spans="1:7" x14ac:dyDescent="0.25">
      <c r="A1639" s="11">
        <v>1760</v>
      </c>
      <c r="B1639" s="11">
        <v>264</v>
      </c>
      <c r="C1639" s="11">
        <v>7080</v>
      </c>
      <c r="D1639" s="12" t="s">
        <v>2356</v>
      </c>
      <c r="E1639" s="13">
        <v>1.0875000000000001</v>
      </c>
      <c r="F1639" s="11" t="s">
        <v>53</v>
      </c>
      <c r="G1639" s="14" t="s">
        <v>431</v>
      </c>
    </row>
    <row r="1640" spans="1:7" x14ac:dyDescent="0.25">
      <c r="A1640" s="11">
        <v>1761</v>
      </c>
      <c r="B1640" s="11">
        <v>1497</v>
      </c>
      <c r="C1640" s="11">
        <v>2101</v>
      </c>
      <c r="D1640" s="12" t="s">
        <v>2110</v>
      </c>
      <c r="E1640" s="13">
        <v>1.0875000000000001</v>
      </c>
      <c r="F1640" s="11" t="s">
        <v>1</v>
      </c>
      <c r="G1640" s="14" t="s">
        <v>114</v>
      </c>
    </row>
    <row r="1641" spans="1:7" x14ac:dyDescent="0.25">
      <c r="A1641" s="11">
        <v>1763</v>
      </c>
      <c r="B1641" s="11">
        <v>1499</v>
      </c>
      <c r="C1641" s="11">
        <v>6395</v>
      </c>
      <c r="D1641" s="12" t="s">
        <v>2111</v>
      </c>
      <c r="E1641" s="13">
        <v>1.0881944444444445</v>
      </c>
      <c r="F1641" s="11" t="s">
        <v>1</v>
      </c>
      <c r="G1641" s="14" t="s">
        <v>21</v>
      </c>
    </row>
    <row r="1642" spans="1:7" x14ac:dyDescent="0.25">
      <c r="A1642" s="11">
        <v>1768</v>
      </c>
      <c r="B1642" s="11">
        <v>1504</v>
      </c>
      <c r="C1642" s="11">
        <v>5617</v>
      </c>
      <c r="D1642" s="12" t="s">
        <v>2112</v>
      </c>
      <c r="E1642" s="13">
        <v>1.0881944444444445</v>
      </c>
      <c r="F1642" s="11" t="s">
        <v>1</v>
      </c>
      <c r="G1642" s="14" t="s">
        <v>107</v>
      </c>
    </row>
    <row r="1643" spans="1:7" x14ac:dyDescent="0.25">
      <c r="A1643" s="11">
        <v>1769</v>
      </c>
      <c r="B1643" s="11">
        <v>1505</v>
      </c>
      <c r="C1643" s="11">
        <v>6895</v>
      </c>
      <c r="D1643" s="12" t="s">
        <v>2113</v>
      </c>
      <c r="E1643" s="13">
        <v>1.0881944444444445</v>
      </c>
      <c r="F1643" s="11" t="s">
        <v>1</v>
      </c>
      <c r="G1643" s="14" t="s">
        <v>43</v>
      </c>
    </row>
    <row r="1644" spans="1:7" x14ac:dyDescent="0.25">
      <c r="A1644" s="11">
        <v>1771</v>
      </c>
      <c r="B1644" s="11">
        <v>1507</v>
      </c>
      <c r="C1644" s="11">
        <v>242</v>
      </c>
      <c r="D1644" s="12" t="s">
        <v>2357</v>
      </c>
      <c r="E1644" s="13">
        <v>1.0881944444444445</v>
      </c>
      <c r="F1644" s="11" t="s">
        <v>1</v>
      </c>
      <c r="G1644" s="14" t="s">
        <v>217</v>
      </c>
    </row>
    <row r="1645" spans="1:7" x14ac:dyDescent="0.25">
      <c r="A1645" s="11">
        <v>1772</v>
      </c>
      <c r="B1645" s="11">
        <v>265</v>
      </c>
      <c r="C1645" s="11">
        <v>3806</v>
      </c>
      <c r="D1645" s="12" t="s">
        <v>2518</v>
      </c>
      <c r="E1645" s="13">
        <v>1.0881944444444445</v>
      </c>
      <c r="F1645" s="11" t="s">
        <v>53</v>
      </c>
      <c r="G1645" s="14" t="s">
        <v>276</v>
      </c>
    </row>
    <row r="1646" spans="1:7" x14ac:dyDescent="0.25">
      <c r="A1646" s="11">
        <v>1774</v>
      </c>
      <c r="B1646" s="11">
        <v>266</v>
      </c>
      <c r="C1646" s="11">
        <v>1016</v>
      </c>
      <c r="D1646" s="12" t="s">
        <v>2358</v>
      </c>
      <c r="E1646" s="13">
        <v>1.0888888888888888</v>
      </c>
      <c r="F1646" s="11" t="s">
        <v>53</v>
      </c>
      <c r="G1646" s="14" t="s">
        <v>148</v>
      </c>
    </row>
    <row r="1647" spans="1:7" x14ac:dyDescent="0.25">
      <c r="A1647" s="11">
        <v>1775</v>
      </c>
      <c r="B1647" s="11">
        <v>1509</v>
      </c>
      <c r="C1647" s="11">
        <v>8040</v>
      </c>
      <c r="D1647" s="12" t="s">
        <v>2359</v>
      </c>
      <c r="E1647" s="13">
        <v>1.0888888888888888</v>
      </c>
      <c r="F1647" s="11" t="s">
        <v>1</v>
      </c>
      <c r="G1647" s="14" t="s">
        <v>887</v>
      </c>
    </row>
    <row r="1648" spans="1:7" x14ac:dyDescent="0.25">
      <c r="A1648" s="11">
        <v>1776</v>
      </c>
      <c r="B1648" s="11">
        <v>267</v>
      </c>
      <c r="C1648" s="11">
        <v>5731</v>
      </c>
      <c r="D1648" s="12" t="s">
        <v>2360</v>
      </c>
      <c r="E1648" s="13">
        <v>1.0888888888888888</v>
      </c>
      <c r="F1648" s="11" t="s">
        <v>53</v>
      </c>
      <c r="G1648" s="14" t="s">
        <v>107</v>
      </c>
    </row>
    <row r="1649" spans="1:7" x14ac:dyDescent="0.25">
      <c r="A1649" s="11">
        <v>1777</v>
      </c>
      <c r="B1649" s="11">
        <v>268</v>
      </c>
      <c r="C1649" s="11">
        <v>6779</v>
      </c>
      <c r="D1649" s="12" t="s">
        <v>2361</v>
      </c>
      <c r="E1649" s="13">
        <v>1.0888888888888888</v>
      </c>
      <c r="F1649" s="11" t="s">
        <v>53</v>
      </c>
      <c r="G1649" s="14" t="s">
        <v>81</v>
      </c>
    </row>
    <row r="1650" spans="1:7" x14ac:dyDescent="0.25">
      <c r="A1650" s="11">
        <v>1778</v>
      </c>
      <c r="B1650" s="11">
        <v>1510</v>
      </c>
      <c r="C1650" s="11">
        <v>1274</v>
      </c>
      <c r="D1650" s="12" t="s">
        <v>2114</v>
      </c>
      <c r="E1650" s="13">
        <v>1.0888888888888888</v>
      </c>
      <c r="F1650" s="11" t="s">
        <v>1</v>
      </c>
      <c r="G1650" s="14" t="s">
        <v>284</v>
      </c>
    </row>
    <row r="1651" spans="1:7" x14ac:dyDescent="0.25">
      <c r="A1651" s="11">
        <v>1779</v>
      </c>
      <c r="B1651" s="11">
        <v>1511</v>
      </c>
      <c r="C1651" s="11">
        <v>9675</v>
      </c>
      <c r="D1651" s="12" t="s">
        <v>1339</v>
      </c>
      <c r="E1651" s="13">
        <v>1.0888888888888888</v>
      </c>
      <c r="F1651" s="11" t="s">
        <v>1</v>
      </c>
      <c r="G1651" s="14" t="s">
        <v>148</v>
      </c>
    </row>
    <row r="1652" spans="1:7" x14ac:dyDescent="0.25">
      <c r="A1652" s="11">
        <v>1780</v>
      </c>
      <c r="B1652" s="11">
        <v>1512</v>
      </c>
      <c r="C1652" s="11">
        <v>9080</v>
      </c>
      <c r="D1652" s="12" t="s">
        <v>2115</v>
      </c>
      <c r="E1652" s="13">
        <v>1.0888888888888888</v>
      </c>
      <c r="F1652" s="11" t="s">
        <v>1</v>
      </c>
      <c r="G1652" s="14" t="s">
        <v>33</v>
      </c>
    </row>
    <row r="1653" spans="1:7" x14ac:dyDescent="0.25">
      <c r="A1653" s="11">
        <v>1781</v>
      </c>
      <c r="B1653" s="11">
        <v>1513</v>
      </c>
      <c r="C1653" s="11">
        <v>154</v>
      </c>
      <c r="D1653" s="12" t="s">
        <v>2116</v>
      </c>
      <c r="E1653" s="13">
        <v>1.0888888888888888</v>
      </c>
      <c r="F1653" s="11" t="s">
        <v>1</v>
      </c>
      <c r="G1653" s="14" t="s">
        <v>84</v>
      </c>
    </row>
    <row r="1654" spans="1:7" x14ac:dyDescent="0.25">
      <c r="A1654" s="11">
        <v>1782</v>
      </c>
      <c r="B1654" s="11">
        <v>269</v>
      </c>
      <c r="C1654" s="11">
        <v>2820</v>
      </c>
      <c r="D1654" s="12" t="s">
        <v>2117</v>
      </c>
      <c r="E1654" s="13">
        <v>1.0888888888888888</v>
      </c>
      <c r="F1654" s="11" t="s">
        <v>53</v>
      </c>
      <c r="G1654" s="14" t="s">
        <v>1563</v>
      </c>
    </row>
    <row r="1655" spans="1:7" x14ac:dyDescent="0.25">
      <c r="A1655" s="11">
        <v>1783</v>
      </c>
      <c r="B1655" s="11">
        <v>270</v>
      </c>
      <c r="C1655" s="11">
        <v>5929</v>
      </c>
      <c r="D1655" s="12" t="s">
        <v>2118</v>
      </c>
      <c r="E1655" s="13">
        <v>1.0888888888888888</v>
      </c>
      <c r="F1655" s="11" t="s">
        <v>53</v>
      </c>
      <c r="G1655" s="14" t="s">
        <v>95</v>
      </c>
    </row>
    <row r="1656" spans="1:7" x14ac:dyDescent="0.25">
      <c r="A1656" s="11">
        <v>1784</v>
      </c>
      <c r="B1656" s="11">
        <v>1514</v>
      </c>
      <c r="C1656" s="11">
        <v>108</v>
      </c>
      <c r="D1656" s="12" t="s">
        <v>1619</v>
      </c>
      <c r="E1656" s="13">
        <v>1.0888888888888888</v>
      </c>
      <c r="F1656" s="11" t="s">
        <v>1</v>
      </c>
      <c r="G1656" s="14" t="s">
        <v>114</v>
      </c>
    </row>
    <row r="1657" spans="1:7" x14ac:dyDescent="0.25">
      <c r="A1657" s="11">
        <v>1785</v>
      </c>
      <c r="B1657" s="11">
        <v>1515</v>
      </c>
      <c r="C1657" s="11">
        <v>12802</v>
      </c>
      <c r="D1657" s="12" t="s">
        <v>1620</v>
      </c>
      <c r="E1657" s="13">
        <v>1.0888888888888888</v>
      </c>
      <c r="F1657" s="11" t="s">
        <v>1</v>
      </c>
      <c r="G1657" s="14" t="s">
        <v>1327</v>
      </c>
    </row>
    <row r="1658" spans="1:7" x14ac:dyDescent="0.25">
      <c r="A1658" s="11">
        <v>1787</v>
      </c>
      <c r="B1658" s="11">
        <v>1517</v>
      </c>
      <c r="C1658" s="11">
        <v>1060</v>
      </c>
      <c r="D1658" s="12" t="s">
        <v>1621</v>
      </c>
      <c r="E1658" s="13">
        <v>1.0895833333333333</v>
      </c>
      <c r="F1658" s="11" t="s">
        <v>1</v>
      </c>
      <c r="G1658" s="14" t="s">
        <v>333</v>
      </c>
    </row>
    <row r="1659" spans="1:7" x14ac:dyDescent="0.25">
      <c r="A1659" s="11">
        <v>1788</v>
      </c>
      <c r="B1659" s="11">
        <v>271</v>
      </c>
      <c r="C1659" s="11">
        <v>7075</v>
      </c>
      <c r="D1659" s="12" t="s">
        <v>2119</v>
      </c>
      <c r="E1659" s="13">
        <v>1.0895833333333333</v>
      </c>
      <c r="F1659" s="11" t="s">
        <v>53</v>
      </c>
      <c r="G1659" s="14" t="s">
        <v>431</v>
      </c>
    </row>
    <row r="1660" spans="1:7" x14ac:dyDescent="0.25">
      <c r="A1660" s="11">
        <v>1789</v>
      </c>
      <c r="B1660" s="11">
        <v>1518</v>
      </c>
      <c r="C1660" s="11">
        <v>3522</v>
      </c>
      <c r="D1660" s="12" t="s">
        <v>1340</v>
      </c>
      <c r="E1660" s="13">
        <v>1.0895833333333333</v>
      </c>
      <c r="F1660" s="11" t="s">
        <v>1</v>
      </c>
      <c r="G1660" s="14" t="s">
        <v>1341</v>
      </c>
    </row>
    <row r="1661" spans="1:7" x14ac:dyDescent="0.25">
      <c r="A1661" s="11">
        <v>1790</v>
      </c>
      <c r="B1661" s="11">
        <v>1519</v>
      </c>
      <c r="C1661" s="11">
        <v>1380</v>
      </c>
      <c r="D1661" s="12" t="s">
        <v>2120</v>
      </c>
      <c r="E1661" s="13">
        <v>1.0895833333333333</v>
      </c>
      <c r="F1661" s="11" t="s">
        <v>1</v>
      </c>
      <c r="G1661" s="14" t="s">
        <v>388</v>
      </c>
    </row>
    <row r="1662" spans="1:7" x14ac:dyDescent="0.25">
      <c r="A1662" s="11">
        <v>1791</v>
      </c>
      <c r="B1662" s="11">
        <v>1520</v>
      </c>
      <c r="C1662" s="11">
        <v>3008</v>
      </c>
      <c r="D1662" s="12" t="s">
        <v>2121</v>
      </c>
      <c r="E1662" s="13">
        <v>1.0895833333333333</v>
      </c>
      <c r="F1662" s="11" t="s">
        <v>1</v>
      </c>
      <c r="G1662" s="14" t="s">
        <v>1199</v>
      </c>
    </row>
    <row r="1663" spans="1:7" x14ac:dyDescent="0.25">
      <c r="A1663" s="11">
        <v>1792</v>
      </c>
      <c r="B1663" s="11">
        <v>1521</v>
      </c>
      <c r="C1663" s="11">
        <v>12324</v>
      </c>
      <c r="D1663" s="12" t="s">
        <v>2122</v>
      </c>
      <c r="E1663" s="13">
        <v>1.0895833333333333</v>
      </c>
      <c r="F1663" s="11" t="s">
        <v>1</v>
      </c>
      <c r="G1663" s="14" t="s">
        <v>43</v>
      </c>
    </row>
    <row r="1664" spans="1:7" x14ac:dyDescent="0.25">
      <c r="A1664" s="11">
        <v>1793</v>
      </c>
      <c r="B1664" s="11">
        <v>1522</v>
      </c>
      <c r="C1664" s="11">
        <v>3030</v>
      </c>
      <c r="D1664" s="12" t="s">
        <v>2123</v>
      </c>
      <c r="E1664" s="13">
        <v>1.0895833333333333</v>
      </c>
      <c r="F1664" s="11" t="s">
        <v>1</v>
      </c>
      <c r="G1664" s="14" t="s">
        <v>282</v>
      </c>
    </row>
    <row r="1665" spans="1:7" x14ac:dyDescent="0.25">
      <c r="A1665" s="11">
        <v>1795</v>
      </c>
      <c r="B1665" s="11">
        <v>1524</v>
      </c>
      <c r="C1665" s="11">
        <v>3801</v>
      </c>
      <c r="D1665" s="12" t="s">
        <v>2124</v>
      </c>
      <c r="E1665" s="13">
        <v>1.0895833333333333</v>
      </c>
      <c r="F1665" s="11" t="s">
        <v>1</v>
      </c>
      <c r="G1665" s="14" t="s">
        <v>276</v>
      </c>
    </row>
    <row r="1666" spans="1:7" x14ac:dyDescent="0.25">
      <c r="A1666" s="11">
        <v>1796</v>
      </c>
      <c r="B1666" s="11">
        <v>272</v>
      </c>
      <c r="C1666" s="11">
        <v>6090</v>
      </c>
      <c r="D1666" s="12" t="s">
        <v>1342</v>
      </c>
      <c r="E1666" s="13">
        <v>1.0902777777777779</v>
      </c>
      <c r="F1666" s="11" t="s">
        <v>53</v>
      </c>
      <c r="G1666" s="14" t="s">
        <v>1101</v>
      </c>
    </row>
    <row r="1667" spans="1:7" x14ac:dyDescent="0.25">
      <c r="A1667" s="11">
        <v>1797</v>
      </c>
      <c r="B1667" s="11">
        <v>1525</v>
      </c>
      <c r="C1667" s="11">
        <v>3777</v>
      </c>
      <c r="D1667" s="12" t="s">
        <v>2362</v>
      </c>
      <c r="E1667" s="13">
        <v>1.0902777777777779</v>
      </c>
      <c r="F1667" s="11" t="s">
        <v>1</v>
      </c>
      <c r="G1667" s="14" t="s">
        <v>276</v>
      </c>
    </row>
    <row r="1668" spans="1:7" x14ac:dyDescent="0.25">
      <c r="A1668" s="11">
        <v>1798</v>
      </c>
      <c r="B1668" s="11">
        <v>1526</v>
      </c>
      <c r="C1668" s="11">
        <v>11872</v>
      </c>
      <c r="D1668" s="12" t="s">
        <v>2363</v>
      </c>
      <c r="E1668" s="13">
        <v>1.0902777777777779</v>
      </c>
      <c r="F1668" s="11" t="s">
        <v>1</v>
      </c>
      <c r="G1668" s="14" t="s">
        <v>126</v>
      </c>
    </row>
    <row r="1669" spans="1:7" x14ac:dyDescent="0.25">
      <c r="A1669" s="11">
        <v>1800</v>
      </c>
      <c r="B1669" s="11">
        <v>273</v>
      </c>
      <c r="C1669" s="11">
        <v>9046</v>
      </c>
      <c r="D1669" s="12" t="s">
        <v>2125</v>
      </c>
      <c r="E1669" s="13">
        <v>1.0902777777777779</v>
      </c>
      <c r="F1669" s="11" t="s">
        <v>53</v>
      </c>
      <c r="G1669" s="14" t="s">
        <v>877</v>
      </c>
    </row>
    <row r="1670" spans="1:7" x14ac:dyDescent="0.25">
      <c r="A1670" s="11">
        <v>1801</v>
      </c>
      <c r="B1670" s="11">
        <v>1528</v>
      </c>
      <c r="C1670" s="11">
        <v>6776</v>
      </c>
      <c r="D1670" s="12" t="s">
        <v>1343</v>
      </c>
      <c r="E1670" s="13">
        <v>1.0902777777777779</v>
      </c>
      <c r="F1670" s="11" t="s">
        <v>1</v>
      </c>
      <c r="G1670" s="14" t="s">
        <v>81</v>
      </c>
    </row>
    <row r="1671" spans="1:7" x14ac:dyDescent="0.25">
      <c r="A1671" s="11">
        <v>1802</v>
      </c>
      <c r="B1671" s="11">
        <v>1529</v>
      </c>
      <c r="C1671" s="11">
        <v>2050</v>
      </c>
      <c r="D1671" s="12" t="s">
        <v>2126</v>
      </c>
      <c r="E1671" s="13">
        <v>1.0902777777777779</v>
      </c>
      <c r="F1671" s="11" t="s">
        <v>1</v>
      </c>
      <c r="G1671" s="14" t="s">
        <v>243</v>
      </c>
    </row>
    <row r="1672" spans="1:7" x14ac:dyDescent="0.25">
      <c r="A1672" s="11">
        <v>1803</v>
      </c>
      <c r="B1672" s="11">
        <v>274</v>
      </c>
      <c r="C1672" s="11">
        <v>681</v>
      </c>
      <c r="D1672" s="12" t="s">
        <v>2364</v>
      </c>
      <c r="E1672" s="13">
        <v>1.0902777777777779</v>
      </c>
      <c r="F1672" s="11" t="s">
        <v>53</v>
      </c>
      <c r="G1672" s="14" t="s">
        <v>1341</v>
      </c>
    </row>
    <row r="1673" spans="1:7" x14ac:dyDescent="0.25">
      <c r="A1673" s="11">
        <v>1805</v>
      </c>
      <c r="B1673" s="11">
        <v>1531</v>
      </c>
      <c r="C1673" s="11">
        <v>367</v>
      </c>
      <c r="D1673" s="12" t="s">
        <v>2365</v>
      </c>
      <c r="E1673" s="13">
        <v>1.0909722222222222</v>
      </c>
      <c r="F1673" s="11" t="s">
        <v>1</v>
      </c>
      <c r="G1673" s="14" t="s">
        <v>184</v>
      </c>
    </row>
    <row r="1674" spans="1:7" x14ac:dyDescent="0.25">
      <c r="A1674" s="11">
        <v>1806</v>
      </c>
      <c r="B1674" s="11">
        <v>1532</v>
      </c>
      <c r="C1674" s="11">
        <v>1261</v>
      </c>
      <c r="D1674" s="12" t="s">
        <v>1622</v>
      </c>
      <c r="E1674" s="13">
        <v>1.0909722222222222</v>
      </c>
      <c r="F1674" s="11" t="s">
        <v>1</v>
      </c>
      <c r="G1674" s="14" t="s">
        <v>848</v>
      </c>
    </row>
    <row r="1675" spans="1:7" x14ac:dyDescent="0.25">
      <c r="A1675" s="11">
        <v>1808</v>
      </c>
      <c r="B1675" s="11">
        <v>1534</v>
      </c>
      <c r="C1675" s="11">
        <v>3177</v>
      </c>
      <c r="D1675" s="12" t="s">
        <v>2127</v>
      </c>
      <c r="E1675" s="13">
        <v>1.0909722222222222</v>
      </c>
      <c r="F1675" s="11" t="s">
        <v>1</v>
      </c>
      <c r="G1675" s="14" t="s">
        <v>402</v>
      </c>
    </row>
    <row r="1676" spans="1:7" x14ac:dyDescent="0.25">
      <c r="A1676" s="11">
        <v>1809</v>
      </c>
      <c r="B1676" s="11">
        <v>275</v>
      </c>
      <c r="C1676" s="11">
        <v>5349</v>
      </c>
      <c r="D1676" s="12" t="s">
        <v>2519</v>
      </c>
      <c r="E1676" s="13">
        <v>1.0916666666666666</v>
      </c>
      <c r="F1676" s="11" t="s">
        <v>53</v>
      </c>
      <c r="G1676" s="14" t="s">
        <v>388</v>
      </c>
    </row>
    <row r="1677" spans="1:7" x14ac:dyDescent="0.25">
      <c r="A1677" s="11">
        <v>1810</v>
      </c>
      <c r="B1677" s="11">
        <v>276</v>
      </c>
      <c r="C1677" s="11">
        <v>4974</v>
      </c>
      <c r="D1677" s="12" t="s">
        <v>2128</v>
      </c>
      <c r="E1677" s="13">
        <v>1.0916666666666666</v>
      </c>
      <c r="F1677" s="11" t="s">
        <v>53</v>
      </c>
      <c r="G1677" s="14" t="s">
        <v>116</v>
      </c>
    </row>
    <row r="1678" spans="1:7" x14ac:dyDescent="0.25">
      <c r="A1678" s="11">
        <v>1814</v>
      </c>
      <c r="B1678" s="11">
        <v>1538</v>
      </c>
      <c r="C1678" s="11">
        <v>4578</v>
      </c>
      <c r="D1678" s="12" t="s">
        <v>2129</v>
      </c>
      <c r="E1678" s="13">
        <v>1.0916666666666666</v>
      </c>
      <c r="F1678" s="11" t="s">
        <v>1</v>
      </c>
      <c r="G1678" s="14" t="s">
        <v>66</v>
      </c>
    </row>
    <row r="1679" spans="1:7" x14ac:dyDescent="0.25">
      <c r="A1679" s="11">
        <v>1815</v>
      </c>
      <c r="B1679" s="11">
        <v>1539</v>
      </c>
      <c r="C1679" s="11">
        <v>1792</v>
      </c>
      <c r="D1679" s="12" t="s">
        <v>1623</v>
      </c>
      <c r="E1679" s="13">
        <v>1.0916666666666666</v>
      </c>
      <c r="F1679" s="11" t="s">
        <v>1</v>
      </c>
      <c r="G1679" s="14" t="s">
        <v>765</v>
      </c>
    </row>
    <row r="1680" spans="1:7" x14ac:dyDescent="0.25">
      <c r="A1680" s="11">
        <v>1816</v>
      </c>
      <c r="B1680" s="11">
        <v>1540</v>
      </c>
      <c r="C1680" s="11">
        <v>598</v>
      </c>
      <c r="D1680" s="12" t="s">
        <v>1624</v>
      </c>
      <c r="E1680" s="13">
        <v>1.0916666666666666</v>
      </c>
      <c r="F1680" s="11" t="s">
        <v>1</v>
      </c>
      <c r="G1680" s="14" t="s">
        <v>234</v>
      </c>
    </row>
    <row r="1681" spans="1:7" x14ac:dyDescent="0.25">
      <c r="A1681" s="11">
        <v>1817</v>
      </c>
      <c r="B1681" s="11">
        <v>277</v>
      </c>
      <c r="C1681" s="11">
        <v>11812</v>
      </c>
      <c r="D1681" s="12" t="s">
        <v>1625</v>
      </c>
      <c r="E1681" s="13">
        <v>1.0923611111111111</v>
      </c>
      <c r="F1681" s="11" t="s">
        <v>53</v>
      </c>
      <c r="G1681" s="14" t="s">
        <v>35</v>
      </c>
    </row>
    <row r="1682" spans="1:7" x14ac:dyDescent="0.25">
      <c r="A1682" s="11">
        <v>1818</v>
      </c>
      <c r="B1682" s="11">
        <v>1541</v>
      </c>
      <c r="C1682" s="11">
        <v>6243</v>
      </c>
      <c r="D1682" s="12" t="s">
        <v>1344</v>
      </c>
      <c r="E1682" s="13">
        <v>1.0923611111111111</v>
      </c>
      <c r="F1682" s="11" t="s">
        <v>1</v>
      </c>
      <c r="G1682" s="14" t="s">
        <v>29</v>
      </c>
    </row>
    <row r="1683" spans="1:7" x14ac:dyDescent="0.25">
      <c r="A1683" s="11">
        <v>1819</v>
      </c>
      <c r="B1683" s="11">
        <v>1542</v>
      </c>
      <c r="C1683" s="11">
        <v>1065</v>
      </c>
      <c r="D1683" s="12" t="s">
        <v>2130</v>
      </c>
      <c r="E1683" s="13">
        <v>1.0923611111111111</v>
      </c>
      <c r="F1683" s="11" t="s">
        <v>1</v>
      </c>
      <c r="G1683" s="14" t="s">
        <v>1486</v>
      </c>
    </row>
    <row r="1684" spans="1:7" x14ac:dyDescent="0.25">
      <c r="A1684" s="11">
        <v>1820</v>
      </c>
      <c r="B1684" s="11">
        <v>1543</v>
      </c>
      <c r="C1684" s="11">
        <v>396</v>
      </c>
      <c r="D1684" s="12" t="s">
        <v>2366</v>
      </c>
      <c r="E1684" s="13">
        <v>1.0923611111111111</v>
      </c>
      <c r="F1684" s="11" t="s">
        <v>1</v>
      </c>
      <c r="G1684" s="14" t="s">
        <v>620</v>
      </c>
    </row>
    <row r="1685" spans="1:7" x14ac:dyDescent="0.25">
      <c r="A1685" s="11">
        <v>1821</v>
      </c>
      <c r="B1685" s="11">
        <v>1544</v>
      </c>
      <c r="C1685" s="11">
        <v>6528</v>
      </c>
      <c r="D1685" s="12" t="s">
        <v>1345</v>
      </c>
      <c r="E1685" s="13">
        <v>1.0923611111111111</v>
      </c>
      <c r="F1685" s="11" t="s">
        <v>1</v>
      </c>
      <c r="G1685" s="14" t="s">
        <v>123</v>
      </c>
    </row>
    <row r="1686" spans="1:7" x14ac:dyDescent="0.25">
      <c r="A1686" s="11">
        <v>1822</v>
      </c>
      <c r="B1686" s="11">
        <v>1545</v>
      </c>
      <c r="C1686" s="11">
        <v>1604</v>
      </c>
      <c r="D1686" s="12" t="s">
        <v>2131</v>
      </c>
      <c r="E1686" s="13">
        <v>1.0930555555555557</v>
      </c>
      <c r="F1686" s="11" t="s">
        <v>1</v>
      </c>
      <c r="G1686" s="14" t="s">
        <v>156</v>
      </c>
    </row>
    <row r="1687" spans="1:7" x14ac:dyDescent="0.25">
      <c r="A1687" s="11">
        <v>1823</v>
      </c>
      <c r="B1687" s="11">
        <v>1546</v>
      </c>
      <c r="C1687" s="11">
        <v>1874</v>
      </c>
      <c r="D1687" s="12" t="s">
        <v>2367</v>
      </c>
      <c r="E1687" s="13">
        <v>1.0930555555555557</v>
      </c>
      <c r="F1687" s="11" t="s">
        <v>1</v>
      </c>
      <c r="G1687" s="14" t="s">
        <v>123</v>
      </c>
    </row>
    <row r="1688" spans="1:7" x14ac:dyDescent="0.25">
      <c r="A1688" s="11">
        <v>1824</v>
      </c>
      <c r="B1688" s="11">
        <v>278</v>
      </c>
      <c r="C1688" s="11">
        <v>5238</v>
      </c>
      <c r="D1688" s="12" t="s">
        <v>1346</v>
      </c>
      <c r="E1688" s="13">
        <v>1.0930555555555557</v>
      </c>
      <c r="F1688" s="11" t="s">
        <v>53</v>
      </c>
      <c r="G1688" s="14" t="s">
        <v>286</v>
      </c>
    </row>
    <row r="1689" spans="1:7" x14ac:dyDescent="0.25">
      <c r="A1689" s="11">
        <v>1826</v>
      </c>
      <c r="B1689" s="11">
        <v>1548</v>
      </c>
      <c r="C1689" s="11">
        <v>5456</v>
      </c>
      <c r="D1689" s="12" t="s">
        <v>2368</v>
      </c>
      <c r="E1689" s="13">
        <v>1.0930555555555557</v>
      </c>
      <c r="F1689" s="11" t="s">
        <v>1</v>
      </c>
      <c r="G1689" s="14" t="s">
        <v>107</v>
      </c>
    </row>
    <row r="1690" spans="1:7" x14ac:dyDescent="0.25">
      <c r="A1690" s="11">
        <v>1827</v>
      </c>
      <c r="B1690" s="11">
        <v>1549</v>
      </c>
      <c r="C1690" s="11">
        <v>5619</v>
      </c>
      <c r="D1690" s="12" t="s">
        <v>1626</v>
      </c>
      <c r="E1690" s="13">
        <v>1.0930555555555557</v>
      </c>
      <c r="F1690" s="11" t="s">
        <v>1</v>
      </c>
      <c r="G1690" s="14" t="s">
        <v>107</v>
      </c>
    </row>
    <row r="1691" spans="1:7" x14ac:dyDescent="0.25">
      <c r="A1691" s="11">
        <v>1828</v>
      </c>
      <c r="B1691" s="11">
        <v>1550</v>
      </c>
      <c r="C1691" s="11">
        <v>12822</v>
      </c>
      <c r="D1691" s="12" t="s">
        <v>2132</v>
      </c>
      <c r="E1691" s="13">
        <v>1.0930555555555557</v>
      </c>
      <c r="F1691" s="11" t="s">
        <v>1</v>
      </c>
      <c r="G1691" s="14" t="s">
        <v>1393</v>
      </c>
    </row>
    <row r="1692" spans="1:7" x14ac:dyDescent="0.25">
      <c r="A1692" s="11">
        <v>1830</v>
      </c>
      <c r="B1692" s="11">
        <v>1552</v>
      </c>
      <c r="C1692" s="11">
        <v>1907</v>
      </c>
      <c r="D1692" s="12" t="s">
        <v>1627</v>
      </c>
      <c r="E1692" s="13">
        <v>1.0930555555555557</v>
      </c>
      <c r="F1692" s="11" t="s">
        <v>1</v>
      </c>
      <c r="G1692" s="14" t="s">
        <v>936</v>
      </c>
    </row>
    <row r="1693" spans="1:7" x14ac:dyDescent="0.25">
      <c r="A1693" s="11">
        <v>1831</v>
      </c>
      <c r="B1693" s="11">
        <v>1553</v>
      </c>
      <c r="C1693" s="11">
        <v>1795</v>
      </c>
      <c r="D1693" s="12" t="s">
        <v>2133</v>
      </c>
      <c r="E1693" s="13">
        <v>1.0930555555555557</v>
      </c>
      <c r="F1693" s="11" t="s">
        <v>1</v>
      </c>
      <c r="G1693" s="14" t="s">
        <v>35</v>
      </c>
    </row>
    <row r="1694" spans="1:7" x14ac:dyDescent="0.25">
      <c r="A1694" s="11">
        <v>1833</v>
      </c>
      <c r="B1694" s="11">
        <v>1555</v>
      </c>
      <c r="C1694" s="11">
        <v>1912</v>
      </c>
      <c r="D1694" s="12" t="s">
        <v>2520</v>
      </c>
      <c r="E1694" s="13">
        <v>1.0930555555555557</v>
      </c>
      <c r="F1694" s="11" t="s">
        <v>1</v>
      </c>
      <c r="G1694" s="14" t="s">
        <v>174</v>
      </c>
    </row>
    <row r="1695" spans="1:7" x14ac:dyDescent="0.25">
      <c r="A1695" s="11">
        <v>1835</v>
      </c>
      <c r="B1695" s="11">
        <v>1557</v>
      </c>
      <c r="C1695" s="11">
        <v>4131</v>
      </c>
      <c r="D1695" s="12" t="s">
        <v>2369</v>
      </c>
      <c r="E1695" s="13">
        <v>1.09375</v>
      </c>
      <c r="F1695" s="11" t="s">
        <v>1</v>
      </c>
      <c r="G1695" s="14" t="s">
        <v>774</v>
      </c>
    </row>
    <row r="1696" spans="1:7" x14ac:dyDescent="0.25">
      <c r="A1696" s="11">
        <v>1836</v>
      </c>
      <c r="B1696" s="11">
        <v>1558</v>
      </c>
      <c r="C1696" s="11">
        <v>4525</v>
      </c>
      <c r="D1696" s="12" t="s">
        <v>1628</v>
      </c>
      <c r="E1696" s="13">
        <v>1.09375</v>
      </c>
      <c r="F1696" s="11" t="s">
        <v>1</v>
      </c>
      <c r="G1696" s="14" t="s">
        <v>333</v>
      </c>
    </row>
    <row r="1697" spans="1:7" x14ac:dyDescent="0.25">
      <c r="A1697" s="11">
        <v>1837</v>
      </c>
      <c r="B1697" s="11">
        <v>279</v>
      </c>
      <c r="C1697" s="11">
        <v>5230</v>
      </c>
      <c r="D1697" s="12" t="s">
        <v>2521</v>
      </c>
      <c r="E1697" s="13">
        <v>1.09375</v>
      </c>
      <c r="F1697" s="11" t="s">
        <v>53</v>
      </c>
      <c r="G1697" s="14" t="s">
        <v>492</v>
      </c>
    </row>
    <row r="1698" spans="1:7" x14ac:dyDescent="0.25">
      <c r="A1698" s="11">
        <v>1838</v>
      </c>
      <c r="B1698" s="11">
        <v>280</v>
      </c>
      <c r="C1698" s="11">
        <v>2566</v>
      </c>
      <c r="D1698" s="12" t="s">
        <v>2134</v>
      </c>
      <c r="E1698" s="13">
        <v>1.09375</v>
      </c>
      <c r="F1698" s="11" t="s">
        <v>53</v>
      </c>
      <c r="G1698" s="14" t="s">
        <v>58</v>
      </c>
    </row>
    <row r="1699" spans="1:7" x14ac:dyDescent="0.25">
      <c r="A1699" s="11">
        <v>1839</v>
      </c>
      <c r="B1699" s="11">
        <v>1559</v>
      </c>
      <c r="C1699" s="11">
        <v>2976</v>
      </c>
      <c r="D1699" s="12" t="s">
        <v>2522</v>
      </c>
      <c r="E1699" s="13">
        <v>1.09375</v>
      </c>
      <c r="F1699" s="11" t="s">
        <v>1</v>
      </c>
      <c r="G1699" s="14" t="s">
        <v>680</v>
      </c>
    </row>
    <row r="1700" spans="1:7" x14ac:dyDescent="0.25">
      <c r="A1700" s="11">
        <v>1840</v>
      </c>
      <c r="B1700" s="11">
        <v>1560</v>
      </c>
      <c r="C1700" s="11">
        <v>8030</v>
      </c>
      <c r="D1700" s="12" t="s">
        <v>2135</v>
      </c>
      <c r="E1700" s="13">
        <v>1.09375</v>
      </c>
      <c r="F1700" s="11" t="s">
        <v>1</v>
      </c>
      <c r="G1700" s="14" t="s">
        <v>247</v>
      </c>
    </row>
    <row r="1701" spans="1:7" x14ac:dyDescent="0.25">
      <c r="A1701" s="11">
        <v>1841</v>
      </c>
      <c r="B1701" s="11">
        <v>1561</v>
      </c>
      <c r="C1701" s="11">
        <v>5991</v>
      </c>
      <c r="D1701" s="12" t="s">
        <v>2136</v>
      </c>
      <c r="E1701" s="13">
        <v>1.0944444444444443</v>
      </c>
      <c r="F1701" s="11" t="s">
        <v>1</v>
      </c>
      <c r="G1701" s="14" t="s">
        <v>299</v>
      </c>
    </row>
    <row r="1702" spans="1:7" x14ac:dyDescent="0.25">
      <c r="A1702" s="11">
        <v>1843</v>
      </c>
      <c r="B1702" s="11">
        <v>281</v>
      </c>
      <c r="C1702" s="11">
        <v>2381</v>
      </c>
      <c r="D1702" s="12" t="s">
        <v>2370</v>
      </c>
      <c r="E1702" s="13">
        <v>1.0944444444444443</v>
      </c>
      <c r="F1702" s="11" t="s">
        <v>53</v>
      </c>
      <c r="G1702" s="14" t="s">
        <v>217</v>
      </c>
    </row>
    <row r="1703" spans="1:7" x14ac:dyDescent="0.25">
      <c r="A1703" s="11">
        <v>1844</v>
      </c>
      <c r="B1703" s="11">
        <v>282</v>
      </c>
      <c r="C1703" s="11">
        <v>4289</v>
      </c>
      <c r="D1703" s="12" t="s">
        <v>2137</v>
      </c>
      <c r="E1703" s="13">
        <v>1.0944444444444443</v>
      </c>
      <c r="F1703" s="11" t="s">
        <v>53</v>
      </c>
      <c r="G1703" s="14" t="s">
        <v>1024</v>
      </c>
    </row>
    <row r="1704" spans="1:7" x14ac:dyDescent="0.25">
      <c r="A1704" s="11">
        <v>1845</v>
      </c>
      <c r="B1704" s="11">
        <v>1563</v>
      </c>
      <c r="C1704" s="11">
        <v>6050</v>
      </c>
      <c r="D1704" s="12" t="s">
        <v>2138</v>
      </c>
      <c r="E1704" s="13">
        <v>1.0944444444444443</v>
      </c>
      <c r="F1704" s="11" t="s">
        <v>1</v>
      </c>
      <c r="G1704" s="14" t="s">
        <v>156</v>
      </c>
    </row>
    <row r="1705" spans="1:7" x14ac:dyDescent="0.25">
      <c r="A1705" s="11">
        <v>1846</v>
      </c>
      <c r="B1705" s="11">
        <v>1564</v>
      </c>
      <c r="C1705" s="11">
        <v>1116</v>
      </c>
      <c r="D1705" s="12" t="s">
        <v>2139</v>
      </c>
      <c r="E1705" s="13">
        <v>1.0944444444444443</v>
      </c>
      <c r="F1705" s="11" t="s">
        <v>1</v>
      </c>
      <c r="G1705" s="14" t="s">
        <v>372</v>
      </c>
    </row>
    <row r="1706" spans="1:7" x14ac:dyDescent="0.25">
      <c r="A1706" s="11">
        <v>1847</v>
      </c>
      <c r="B1706" s="11">
        <v>1565</v>
      </c>
      <c r="C1706" s="11">
        <v>3271</v>
      </c>
      <c r="D1706" s="12" t="s">
        <v>1347</v>
      </c>
      <c r="E1706" s="13">
        <v>1.0951388888888889</v>
      </c>
      <c r="F1706" s="11" t="s">
        <v>1</v>
      </c>
      <c r="G1706" s="14" t="s">
        <v>1348</v>
      </c>
    </row>
    <row r="1707" spans="1:7" x14ac:dyDescent="0.25">
      <c r="A1707" s="11">
        <v>1848</v>
      </c>
      <c r="B1707" s="11">
        <v>1566</v>
      </c>
      <c r="C1707" s="11">
        <v>4463</v>
      </c>
      <c r="D1707" s="12" t="s">
        <v>1629</v>
      </c>
      <c r="E1707" s="13">
        <v>1.0951388888888889</v>
      </c>
      <c r="F1707" s="11" t="s">
        <v>1</v>
      </c>
      <c r="G1707" s="14" t="s">
        <v>148</v>
      </c>
    </row>
    <row r="1708" spans="1:7" x14ac:dyDescent="0.25">
      <c r="A1708" s="11">
        <v>1849</v>
      </c>
      <c r="B1708" s="11">
        <v>1567</v>
      </c>
      <c r="C1708" s="11">
        <v>2303</v>
      </c>
      <c r="D1708" s="12" t="s">
        <v>2140</v>
      </c>
      <c r="E1708" s="13">
        <v>1.0951388888888889</v>
      </c>
      <c r="F1708" s="11" t="s">
        <v>1</v>
      </c>
      <c r="G1708" s="14" t="s">
        <v>759</v>
      </c>
    </row>
    <row r="1709" spans="1:7" x14ac:dyDescent="0.25">
      <c r="A1709" s="11">
        <v>1850</v>
      </c>
      <c r="B1709" s="11">
        <v>1568</v>
      </c>
      <c r="C1709" s="11">
        <v>6322</v>
      </c>
      <c r="D1709" s="12" t="s">
        <v>1630</v>
      </c>
      <c r="E1709" s="13">
        <v>1.0951388888888889</v>
      </c>
      <c r="F1709" s="11" t="s">
        <v>1</v>
      </c>
      <c r="G1709" s="14" t="s">
        <v>1631</v>
      </c>
    </row>
    <row r="1710" spans="1:7" x14ac:dyDescent="0.25">
      <c r="A1710" s="11">
        <v>1851</v>
      </c>
      <c r="B1710" s="11">
        <v>1569</v>
      </c>
      <c r="C1710" s="11">
        <v>1531</v>
      </c>
      <c r="D1710" s="12" t="s">
        <v>2141</v>
      </c>
      <c r="E1710" s="13">
        <v>1.0951388888888889</v>
      </c>
      <c r="F1710" s="11" t="s">
        <v>1</v>
      </c>
      <c r="G1710" s="14" t="s">
        <v>107</v>
      </c>
    </row>
    <row r="1711" spans="1:7" x14ac:dyDescent="0.25">
      <c r="A1711" s="11">
        <v>1852</v>
      </c>
      <c r="B1711" s="11">
        <v>1570</v>
      </c>
      <c r="C1711" s="11">
        <v>5261</v>
      </c>
      <c r="D1711" s="12" t="s">
        <v>2142</v>
      </c>
      <c r="E1711" s="13">
        <v>1.0951388888888889</v>
      </c>
      <c r="F1711" s="11" t="s">
        <v>1</v>
      </c>
      <c r="G1711" s="14" t="s">
        <v>650</v>
      </c>
    </row>
    <row r="1712" spans="1:7" x14ac:dyDescent="0.25">
      <c r="A1712" s="11">
        <v>1853</v>
      </c>
      <c r="B1712" s="11">
        <v>1571</v>
      </c>
      <c r="C1712" s="11">
        <v>7027</v>
      </c>
      <c r="D1712" s="12" t="s">
        <v>2143</v>
      </c>
      <c r="E1712" s="13">
        <v>1.0951388888888889</v>
      </c>
      <c r="F1712" s="11" t="s">
        <v>1</v>
      </c>
      <c r="G1712" s="14" t="s">
        <v>102</v>
      </c>
    </row>
    <row r="1713" spans="1:7" x14ac:dyDescent="0.25">
      <c r="A1713" s="11">
        <v>1856</v>
      </c>
      <c r="B1713" s="11">
        <v>1573</v>
      </c>
      <c r="C1713" s="11">
        <v>6175</v>
      </c>
      <c r="D1713" s="12" t="s">
        <v>2144</v>
      </c>
      <c r="E1713" s="13">
        <v>1.0951388888888889</v>
      </c>
      <c r="F1713" s="11" t="s">
        <v>1</v>
      </c>
      <c r="G1713" s="14" t="s">
        <v>594</v>
      </c>
    </row>
    <row r="1714" spans="1:7" x14ac:dyDescent="0.25">
      <c r="A1714" s="11">
        <v>1857</v>
      </c>
      <c r="B1714" s="11">
        <v>1574</v>
      </c>
      <c r="C1714" s="11">
        <v>6456</v>
      </c>
      <c r="D1714" s="12" t="s">
        <v>2145</v>
      </c>
      <c r="E1714" s="13">
        <v>1.0951388888888889</v>
      </c>
      <c r="F1714" s="11" t="s">
        <v>1</v>
      </c>
      <c r="G1714" s="14" t="s">
        <v>561</v>
      </c>
    </row>
    <row r="1715" spans="1:7" x14ac:dyDescent="0.25">
      <c r="A1715" s="11">
        <v>1858</v>
      </c>
      <c r="B1715" s="11">
        <v>1575</v>
      </c>
      <c r="C1715" s="11">
        <v>6086</v>
      </c>
      <c r="D1715" s="12" t="s">
        <v>1632</v>
      </c>
      <c r="E1715" s="13">
        <v>1.0951388888888889</v>
      </c>
      <c r="F1715" s="11" t="s">
        <v>1</v>
      </c>
      <c r="G1715" s="14" t="s">
        <v>133</v>
      </c>
    </row>
    <row r="1716" spans="1:7" x14ac:dyDescent="0.25">
      <c r="A1716" s="11">
        <v>1860</v>
      </c>
      <c r="B1716" s="11">
        <v>1577</v>
      </c>
      <c r="C1716" s="11">
        <v>729</v>
      </c>
      <c r="D1716" s="12" t="s">
        <v>1633</v>
      </c>
      <c r="E1716" s="13">
        <v>1.0951388888888889</v>
      </c>
      <c r="F1716" s="11" t="s">
        <v>1</v>
      </c>
      <c r="G1716" s="14" t="s">
        <v>1222</v>
      </c>
    </row>
    <row r="1717" spans="1:7" x14ac:dyDescent="0.25">
      <c r="A1717" s="11">
        <v>1864</v>
      </c>
      <c r="B1717" s="11">
        <v>1580</v>
      </c>
      <c r="C1717" s="11">
        <v>2731</v>
      </c>
      <c r="D1717" s="12" t="s">
        <v>2146</v>
      </c>
      <c r="E1717" s="13">
        <v>1.0965277777777778</v>
      </c>
      <c r="F1717" s="11" t="s">
        <v>1</v>
      </c>
      <c r="G1717" s="14" t="s">
        <v>1401</v>
      </c>
    </row>
    <row r="1718" spans="1:7" x14ac:dyDescent="0.25">
      <c r="A1718" s="11">
        <v>1865</v>
      </c>
      <c r="B1718" s="11">
        <v>1581</v>
      </c>
      <c r="C1718" s="11">
        <v>12449</v>
      </c>
      <c r="D1718" s="12" t="s">
        <v>1634</v>
      </c>
      <c r="E1718" s="13">
        <v>1.0965277777777778</v>
      </c>
      <c r="F1718" s="11" t="s">
        <v>1</v>
      </c>
      <c r="G1718" s="14" t="s">
        <v>11</v>
      </c>
    </row>
    <row r="1719" spans="1:7" x14ac:dyDescent="0.25">
      <c r="A1719" s="11">
        <v>1866</v>
      </c>
      <c r="B1719" s="11">
        <v>285</v>
      </c>
      <c r="C1719" s="11">
        <v>2027</v>
      </c>
      <c r="D1719" s="12" t="s">
        <v>2371</v>
      </c>
      <c r="E1719" s="13">
        <v>1.0965277777777778</v>
      </c>
      <c r="F1719" s="11" t="s">
        <v>53</v>
      </c>
      <c r="G1719" s="14" t="s">
        <v>335</v>
      </c>
    </row>
    <row r="1720" spans="1:7" x14ac:dyDescent="0.25">
      <c r="A1720" s="11">
        <v>1867</v>
      </c>
      <c r="B1720" s="11">
        <v>1582</v>
      </c>
      <c r="C1720" s="11">
        <v>723</v>
      </c>
      <c r="D1720" s="12" t="s">
        <v>2372</v>
      </c>
      <c r="E1720" s="13">
        <v>1.0965277777777778</v>
      </c>
      <c r="F1720" s="11" t="s">
        <v>1</v>
      </c>
      <c r="G1720" s="14" t="s">
        <v>1442</v>
      </c>
    </row>
    <row r="1721" spans="1:7" x14ac:dyDescent="0.25">
      <c r="A1721" s="11">
        <v>1868</v>
      </c>
      <c r="B1721" s="11">
        <v>1583</v>
      </c>
      <c r="C1721" s="11">
        <v>5231</v>
      </c>
      <c r="D1721" s="12" t="s">
        <v>2147</v>
      </c>
      <c r="E1721" s="13">
        <v>1.0965277777777778</v>
      </c>
      <c r="F1721" s="11" t="s">
        <v>1</v>
      </c>
      <c r="G1721" s="14" t="s">
        <v>492</v>
      </c>
    </row>
    <row r="1722" spans="1:7" x14ac:dyDescent="0.25">
      <c r="A1722" s="11">
        <v>1870</v>
      </c>
      <c r="B1722" s="11">
        <v>1585</v>
      </c>
      <c r="C1722" s="11">
        <v>9954</v>
      </c>
      <c r="D1722" s="12" t="s">
        <v>1635</v>
      </c>
      <c r="E1722" s="13">
        <v>1.0965277777777778</v>
      </c>
      <c r="F1722" s="11" t="s">
        <v>1</v>
      </c>
      <c r="G1722" s="14" t="s">
        <v>495</v>
      </c>
    </row>
    <row r="1723" spans="1:7" x14ac:dyDescent="0.25">
      <c r="A1723" s="11">
        <v>1871</v>
      </c>
      <c r="B1723" s="11">
        <v>1586</v>
      </c>
      <c r="C1723" s="11">
        <v>2113</v>
      </c>
      <c r="D1723" s="12" t="s">
        <v>2373</v>
      </c>
      <c r="E1723" s="13">
        <v>1.0965277777777778</v>
      </c>
      <c r="F1723" s="11" t="s">
        <v>1</v>
      </c>
      <c r="G1723" s="14" t="s">
        <v>114</v>
      </c>
    </row>
    <row r="1724" spans="1:7" x14ac:dyDescent="0.25">
      <c r="A1724" s="11">
        <v>1873</v>
      </c>
      <c r="B1724" s="11">
        <v>286</v>
      </c>
      <c r="C1724" s="11">
        <v>10950</v>
      </c>
      <c r="D1724" s="12" t="s">
        <v>2523</v>
      </c>
      <c r="E1724" s="13">
        <v>1.0965277777777778</v>
      </c>
      <c r="F1724" s="11" t="s">
        <v>53</v>
      </c>
      <c r="G1724" s="14" t="s">
        <v>107</v>
      </c>
    </row>
    <row r="1725" spans="1:7" x14ac:dyDescent="0.25">
      <c r="A1725" s="11">
        <v>1874</v>
      </c>
      <c r="B1725" s="11">
        <v>1588</v>
      </c>
      <c r="C1725" s="11">
        <v>2000</v>
      </c>
      <c r="D1725" s="12" t="s">
        <v>2148</v>
      </c>
      <c r="E1725" s="13">
        <v>1.0972222222222221</v>
      </c>
      <c r="F1725" s="11" t="s">
        <v>1</v>
      </c>
      <c r="G1725" s="14" t="s">
        <v>43</v>
      </c>
    </row>
    <row r="1726" spans="1:7" x14ac:dyDescent="0.25">
      <c r="A1726" s="11">
        <v>1875</v>
      </c>
      <c r="B1726" s="11">
        <v>1589</v>
      </c>
      <c r="C1726" s="11">
        <v>2134</v>
      </c>
      <c r="D1726" s="12" t="s">
        <v>2149</v>
      </c>
      <c r="E1726" s="13">
        <v>1.0972222222222221</v>
      </c>
      <c r="F1726" s="11" t="s">
        <v>1</v>
      </c>
      <c r="G1726" s="14" t="s">
        <v>114</v>
      </c>
    </row>
    <row r="1727" spans="1:7" x14ac:dyDescent="0.25">
      <c r="A1727" s="11">
        <v>1878</v>
      </c>
      <c r="B1727" s="11">
        <v>1591</v>
      </c>
      <c r="C1727" s="11">
        <v>700</v>
      </c>
      <c r="D1727" s="12" t="s">
        <v>1349</v>
      </c>
      <c r="E1727" s="13">
        <v>1.0972222222222221</v>
      </c>
      <c r="F1727" s="11" t="s">
        <v>1</v>
      </c>
      <c r="G1727" s="14" t="s">
        <v>816</v>
      </c>
    </row>
    <row r="1728" spans="1:7" x14ac:dyDescent="0.25">
      <c r="A1728" s="11">
        <v>1879</v>
      </c>
      <c r="B1728" s="11">
        <v>1592</v>
      </c>
      <c r="C1728" s="11">
        <v>571</v>
      </c>
      <c r="D1728" s="12" t="s">
        <v>1636</v>
      </c>
      <c r="E1728" s="13">
        <v>1.0972222222222221</v>
      </c>
      <c r="F1728" s="11" t="s">
        <v>1</v>
      </c>
      <c r="G1728" s="14" t="s">
        <v>1379</v>
      </c>
    </row>
    <row r="1729" spans="1:7" x14ac:dyDescent="0.25">
      <c r="A1729" s="11">
        <v>1880</v>
      </c>
      <c r="B1729" s="11">
        <v>1593</v>
      </c>
      <c r="C1729" s="11">
        <v>2031</v>
      </c>
      <c r="D1729" s="12" t="s">
        <v>2150</v>
      </c>
      <c r="E1729" s="13">
        <v>1.0972222222222221</v>
      </c>
      <c r="F1729" s="11" t="s">
        <v>1</v>
      </c>
      <c r="G1729" s="14" t="s">
        <v>11</v>
      </c>
    </row>
    <row r="1730" spans="1:7" x14ac:dyDescent="0.25">
      <c r="A1730" s="11">
        <v>1881</v>
      </c>
      <c r="B1730" s="11">
        <v>1594</v>
      </c>
      <c r="C1730" s="11">
        <v>12000</v>
      </c>
      <c r="D1730" s="12" t="s">
        <v>1637</v>
      </c>
      <c r="E1730" s="13">
        <v>1.0972222222222221</v>
      </c>
      <c r="F1730" s="11" t="s">
        <v>1</v>
      </c>
      <c r="G1730" s="14" t="s">
        <v>174</v>
      </c>
    </row>
    <row r="1731" spans="1:7" x14ac:dyDescent="0.25">
      <c r="A1731" s="11">
        <v>1884</v>
      </c>
      <c r="B1731" s="11">
        <v>1596</v>
      </c>
      <c r="C1731" s="11">
        <v>5963</v>
      </c>
      <c r="D1731" s="12" t="s">
        <v>2524</v>
      </c>
      <c r="E1731" s="13">
        <v>1.0979166666666667</v>
      </c>
      <c r="F1731" s="11" t="s">
        <v>1</v>
      </c>
      <c r="G1731" s="14" t="s">
        <v>374</v>
      </c>
    </row>
    <row r="1732" spans="1:7" x14ac:dyDescent="0.25">
      <c r="A1732" s="11">
        <v>1885</v>
      </c>
      <c r="B1732" s="11">
        <v>289</v>
      </c>
      <c r="C1732" s="11">
        <v>2949</v>
      </c>
      <c r="D1732" s="12" t="s">
        <v>2151</v>
      </c>
      <c r="E1732" s="13">
        <v>1.0979166666666667</v>
      </c>
      <c r="F1732" s="11" t="s">
        <v>53</v>
      </c>
      <c r="G1732" s="14" t="s">
        <v>712</v>
      </c>
    </row>
    <row r="1733" spans="1:7" x14ac:dyDescent="0.25">
      <c r="A1733" s="11">
        <v>1886</v>
      </c>
      <c r="B1733" s="11">
        <v>1597</v>
      </c>
      <c r="C1733" s="11">
        <v>5817</v>
      </c>
      <c r="D1733" s="12" t="s">
        <v>2152</v>
      </c>
      <c r="E1733" s="13">
        <v>1.0979166666666667</v>
      </c>
      <c r="F1733" s="11" t="s">
        <v>1</v>
      </c>
      <c r="G1733" s="14" t="s">
        <v>107</v>
      </c>
    </row>
    <row r="1734" spans="1:7" x14ac:dyDescent="0.25">
      <c r="A1734" s="11">
        <v>1887</v>
      </c>
      <c r="B1734" s="11">
        <v>290</v>
      </c>
      <c r="C1734" s="11">
        <v>2252</v>
      </c>
      <c r="D1734" s="12" t="s">
        <v>2374</v>
      </c>
      <c r="E1734" s="13">
        <v>1.0979166666666667</v>
      </c>
      <c r="F1734" s="11" t="s">
        <v>53</v>
      </c>
      <c r="G1734" s="14" t="s">
        <v>337</v>
      </c>
    </row>
    <row r="1735" spans="1:7" x14ac:dyDescent="0.25">
      <c r="A1735" s="11">
        <v>1890</v>
      </c>
      <c r="B1735" s="11">
        <v>291</v>
      </c>
      <c r="C1735" s="11">
        <v>3980</v>
      </c>
      <c r="D1735" s="12" t="s">
        <v>2153</v>
      </c>
      <c r="E1735" s="13">
        <v>1.0979166666666667</v>
      </c>
      <c r="F1735" s="11" t="s">
        <v>53</v>
      </c>
      <c r="G1735" s="14" t="s">
        <v>4</v>
      </c>
    </row>
    <row r="1736" spans="1:7" x14ac:dyDescent="0.25">
      <c r="A1736" s="11">
        <v>1891</v>
      </c>
      <c r="B1736" s="11">
        <v>1600</v>
      </c>
      <c r="C1736" s="11">
        <v>3642</v>
      </c>
      <c r="D1736" s="12" t="s">
        <v>2154</v>
      </c>
      <c r="E1736" s="13">
        <v>1.0986111111111112</v>
      </c>
      <c r="F1736" s="11" t="s">
        <v>1</v>
      </c>
      <c r="G1736" s="14" t="s">
        <v>1781</v>
      </c>
    </row>
    <row r="1737" spans="1:7" x14ac:dyDescent="0.25">
      <c r="A1737" s="11">
        <v>1892</v>
      </c>
      <c r="B1737" s="11">
        <v>1601</v>
      </c>
      <c r="C1737" s="11">
        <v>5066</v>
      </c>
      <c r="D1737" s="12" t="s">
        <v>2155</v>
      </c>
      <c r="E1737" s="13">
        <v>1.0986111111111112</v>
      </c>
      <c r="F1737" s="11" t="s">
        <v>1</v>
      </c>
      <c r="G1737" s="14" t="s">
        <v>848</v>
      </c>
    </row>
    <row r="1738" spans="1:7" x14ac:dyDescent="0.25">
      <c r="A1738" s="11">
        <v>1893</v>
      </c>
      <c r="B1738" s="11">
        <v>1602</v>
      </c>
      <c r="C1738" s="11">
        <v>5645</v>
      </c>
      <c r="D1738" s="12" t="s">
        <v>2156</v>
      </c>
      <c r="E1738" s="13">
        <v>1.0986111111111112</v>
      </c>
      <c r="F1738" s="11" t="s">
        <v>1</v>
      </c>
      <c r="G1738" s="14" t="s">
        <v>107</v>
      </c>
    </row>
    <row r="1739" spans="1:7" x14ac:dyDescent="0.25">
      <c r="A1739" s="11">
        <v>1894</v>
      </c>
      <c r="B1739" s="11">
        <v>292</v>
      </c>
      <c r="C1739" s="11">
        <v>6207</v>
      </c>
      <c r="D1739" s="12" t="s">
        <v>2375</v>
      </c>
      <c r="E1739" s="13">
        <v>1.0986111111111112</v>
      </c>
      <c r="F1739" s="11" t="s">
        <v>53</v>
      </c>
      <c r="G1739" s="14" t="s">
        <v>98</v>
      </c>
    </row>
    <row r="1740" spans="1:7" x14ac:dyDescent="0.25">
      <c r="A1740" s="11">
        <v>1895</v>
      </c>
      <c r="B1740" s="11">
        <v>1603</v>
      </c>
      <c r="C1740" s="11">
        <v>782</v>
      </c>
      <c r="D1740" s="12" t="s">
        <v>2157</v>
      </c>
      <c r="E1740" s="13">
        <v>1.0986111111111112</v>
      </c>
      <c r="F1740" s="11" t="s">
        <v>1</v>
      </c>
      <c r="G1740" s="14" t="s">
        <v>276</v>
      </c>
    </row>
    <row r="1741" spans="1:7" x14ac:dyDescent="0.25">
      <c r="A1741" s="11">
        <v>1896</v>
      </c>
      <c r="B1741" s="11">
        <v>293</v>
      </c>
      <c r="C1741" s="11">
        <v>5867</v>
      </c>
      <c r="D1741" s="12" t="s">
        <v>1638</v>
      </c>
      <c r="E1741" s="13">
        <v>1.0986111111111112</v>
      </c>
      <c r="F1741" s="11" t="s">
        <v>53</v>
      </c>
      <c r="G1741" s="14" t="s">
        <v>107</v>
      </c>
    </row>
    <row r="1742" spans="1:7" x14ac:dyDescent="0.25">
      <c r="A1742" s="11">
        <v>1897</v>
      </c>
      <c r="B1742" s="11">
        <v>1604</v>
      </c>
      <c r="C1742" s="11">
        <v>1713</v>
      </c>
      <c r="D1742" s="12" t="s">
        <v>2158</v>
      </c>
      <c r="E1742" s="13">
        <v>1.0986111111111112</v>
      </c>
      <c r="F1742" s="11" t="s">
        <v>1</v>
      </c>
      <c r="G1742" s="14" t="s">
        <v>1476</v>
      </c>
    </row>
    <row r="1743" spans="1:7" x14ac:dyDescent="0.25">
      <c r="A1743" s="11">
        <v>1898</v>
      </c>
      <c r="B1743" s="11">
        <v>294</v>
      </c>
      <c r="C1743" s="11">
        <v>4726</v>
      </c>
      <c r="D1743" s="12" t="s">
        <v>2159</v>
      </c>
      <c r="E1743" s="13">
        <v>1.0986111111111112</v>
      </c>
      <c r="F1743" s="11" t="s">
        <v>53</v>
      </c>
      <c r="G1743" s="14" t="s">
        <v>256</v>
      </c>
    </row>
    <row r="1744" spans="1:7" x14ac:dyDescent="0.25">
      <c r="A1744" s="11">
        <v>1900</v>
      </c>
      <c r="B1744" s="11">
        <v>1606</v>
      </c>
      <c r="C1744" s="11">
        <v>5536</v>
      </c>
      <c r="D1744" s="12" t="s">
        <v>1639</v>
      </c>
      <c r="E1744" s="13">
        <v>1.0993055555555555</v>
      </c>
      <c r="F1744" s="11" t="s">
        <v>1</v>
      </c>
      <c r="G1744" s="14" t="s">
        <v>107</v>
      </c>
    </row>
    <row r="1745" spans="1:7" x14ac:dyDescent="0.25">
      <c r="A1745" s="11">
        <v>1902</v>
      </c>
      <c r="B1745" s="11">
        <v>1608</v>
      </c>
      <c r="C1745" s="11">
        <v>12669</v>
      </c>
      <c r="D1745" s="12" t="s">
        <v>2160</v>
      </c>
      <c r="E1745" s="13">
        <v>1.0993055555555555</v>
      </c>
      <c r="F1745" s="11" t="s">
        <v>1</v>
      </c>
      <c r="G1745" s="14" t="s">
        <v>364</v>
      </c>
    </row>
    <row r="1746" spans="1:7" x14ac:dyDescent="0.25">
      <c r="A1746" s="11">
        <v>1903</v>
      </c>
      <c r="B1746" s="11">
        <v>1609</v>
      </c>
      <c r="C1746" s="11">
        <v>622</v>
      </c>
      <c r="D1746" s="12" t="s">
        <v>1640</v>
      </c>
      <c r="E1746" s="13">
        <v>1.0993055555555555</v>
      </c>
      <c r="F1746" s="11" t="s">
        <v>1</v>
      </c>
      <c r="G1746" s="14" t="s">
        <v>523</v>
      </c>
    </row>
    <row r="1747" spans="1:7" x14ac:dyDescent="0.25">
      <c r="A1747" s="11">
        <v>1904</v>
      </c>
      <c r="B1747" s="11">
        <v>295</v>
      </c>
      <c r="C1747" s="11">
        <v>307</v>
      </c>
      <c r="D1747" s="12" t="s">
        <v>2161</v>
      </c>
      <c r="E1747" s="13">
        <v>1.0993055555555555</v>
      </c>
      <c r="F1747" s="11" t="s">
        <v>53</v>
      </c>
      <c r="G1747" s="14" t="s">
        <v>58</v>
      </c>
    </row>
    <row r="1748" spans="1:7" x14ac:dyDescent="0.25">
      <c r="A1748" s="11">
        <v>1905</v>
      </c>
      <c r="B1748" s="11">
        <v>1610</v>
      </c>
      <c r="C1748" s="11">
        <v>6602</v>
      </c>
      <c r="D1748" s="12" t="s">
        <v>2162</v>
      </c>
      <c r="E1748" s="13">
        <v>1.0993055555555555</v>
      </c>
      <c r="F1748" s="11" t="s">
        <v>1</v>
      </c>
      <c r="G1748" s="14" t="s">
        <v>936</v>
      </c>
    </row>
    <row r="1749" spans="1:7" x14ac:dyDescent="0.25">
      <c r="A1749" s="11">
        <v>1906</v>
      </c>
      <c r="B1749" s="11">
        <v>1611</v>
      </c>
      <c r="C1749" s="11">
        <v>1953</v>
      </c>
      <c r="D1749" s="12" t="s">
        <v>2163</v>
      </c>
      <c r="E1749" s="13">
        <v>1.0993055555555555</v>
      </c>
      <c r="F1749" s="11" t="s">
        <v>1</v>
      </c>
      <c r="G1749" s="14" t="s">
        <v>89</v>
      </c>
    </row>
    <row r="1750" spans="1:7" x14ac:dyDescent="0.25">
      <c r="A1750" s="11">
        <v>1907</v>
      </c>
      <c r="B1750" s="11">
        <v>1612</v>
      </c>
      <c r="C1750" s="11">
        <v>5872</v>
      </c>
      <c r="D1750" s="12" t="s">
        <v>2164</v>
      </c>
      <c r="E1750" s="13">
        <v>1.0993055555555555</v>
      </c>
      <c r="F1750" s="11" t="s">
        <v>1</v>
      </c>
      <c r="G1750" s="14" t="s">
        <v>107</v>
      </c>
    </row>
    <row r="1751" spans="1:7" x14ac:dyDescent="0.25">
      <c r="A1751" s="11">
        <v>1908</v>
      </c>
      <c r="B1751" s="11">
        <v>1613</v>
      </c>
      <c r="C1751" s="11">
        <v>9743</v>
      </c>
      <c r="D1751" s="12" t="s">
        <v>2165</v>
      </c>
      <c r="E1751" s="13">
        <v>1.0993055555555555</v>
      </c>
      <c r="F1751" s="11" t="s">
        <v>1</v>
      </c>
      <c r="G1751" s="14" t="s">
        <v>968</v>
      </c>
    </row>
    <row r="1752" spans="1:7" x14ac:dyDescent="0.25">
      <c r="A1752" s="11">
        <v>1909</v>
      </c>
      <c r="B1752" s="11">
        <v>1614</v>
      </c>
      <c r="C1752" s="11">
        <v>3800</v>
      </c>
      <c r="D1752" s="12" t="s">
        <v>1350</v>
      </c>
      <c r="E1752" s="13">
        <v>1.0993055555555555</v>
      </c>
      <c r="F1752" s="11" t="s">
        <v>1</v>
      </c>
      <c r="G1752" s="14" t="s">
        <v>276</v>
      </c>
    </row>
    <row r="1753" spans="1:7" x14ac:dyDescent="0.25">
      <c r="A1753" s="11">
        <v>1910</v>
      </c>
      <c r="B1753" s="11">
        <v>1615</v>
      </c>
      <c r="C1753" s="11">
        <v>2637</v>
      </c>
      <c r="D1753" s="12" t="s">
        <v>1641</v>
      </c>
      <c r="E1753" s="13">
        <v>1.0993055555555555</v>
      </c>
      <c r="F1753" s="11" t="s">
        <v>1</v>
      </c>
      <c r="G1753" s="14" t="s">
        <v>184</v>
      </c>
    </row>
    <row r="1754" spans="1:7" x14ac:dyDescent="0.25">
      <c r="A1754" s="11">
        <v>1912</v>
      </c>
      <c r="B1754" s="11">
        <v>1616</v>
      </c>
      <c r="C1754" s="11">
        <v>6060</v>
      </c>
      <c r="D1754" s="12" t="s">
        <v>1642</v>
      </c>
      <c r="E1754" s="13">
        <v>1.0993055555555555</v>
      </c>
      <c r="F1754" s="11" t="s">
        <v>1</v>
      </c>
      <c r="G1754" s="14" t="s">
        <v>156</v>
      </c>
    </row>
    <row r="1755" spans="1:7" ht="22.5" x14ac:dyDescent="0.25">
      <c r="A1755" s="11">
        <v>1914</v>
      </c>
      <c r="B1755" s="11">
        <v>1618</v>
      </c>
      <c r="C1755" s="11">
        <v>5023</v>
      </c>
      <c r="D1755" s="12" t="s">
        <v>1643</v>
      </c>
      <c r="E1755" s="13">
        <v>1.0999999999999999</v>
      </c>
      <c r="F1755" s="11" t="s">
        <v>1</v>
      </c>
      <c r="G1755" s="14" t="s">
        <v>321</v>
      </c>
    </row>
    <row r="1756" spans="1:7" x14ac:dyDescent="0.25">
      <c r="A1756" s="11">
        <v>1915</v>
      </c>
      <c r="B1756" s="11">
        <v>1619</v>
      </c>
      <c r="C1756" s="11">
        <v>5371</v>
      </c>
      <c r="D1756" s="12" t="s">
        <v>2376</v>
      </c>
      <c r="E1756" s="13">
        <v>1.0999999999999999</v>
      </c>
      <c r="F1756" s="11" t="s">
        <v>1</v>
      </c>
      <c r="G1756" s="14" t="s">
        <v>507</v>
      </c>
    </row>
    <row r="1757" spans="1:7" x14ac:dyDescent="0.25">
      <c r="A1757" s="11">
        <v>1916</v>
      </c>
      <c r="B1757" s="11">
        <v>297</v>
      </c>
      <c r="C1757" s="11">
        <v>5433</v>
      </c>
      <c r="D1757" s="12" t="s">
        <v>1351</v>
      </c>
      <c r="E1757" s="13">
        <v>1.0999999999999999</v>
      </c>
      <c r="F1757" s="11" t="s">
        <v>53</v>
      </c>
      <c r="G1757" s="14" t="s">
        <v>1132</v>
      </c>
    </row>
    <row r="1758" spans="1:7" x14ac:dyDescent="0.25">
      <c r="A1758" s="11">
        <v>1918</v>
      </c>
      <c r="B1758" s="11">
        <v>1621</v>
      </c>
      <c r="C1758" s="11">
        <v>6927</v>
      </c>
      <c r="D1758" s="12" t="s">
        <v>2377</v>
      </c>
      <c r="E1758" s="13">
        <v>1.0999999999999999</v>
      </c>
      <c r="F1758" s="11" t="s">
        <v>1</v>
      </c>
      <c r="G1758" s="14" t="s">
        <v>69</v>
      </c>
    </row>
    <row r="1759" spans="1:7" x14ac:dyDescent="0.25">
      <c r="A1759" s="11">
        <v>1919</v>
      </c>
      <c r="B1759" s="11">
        <v>1622</v>
      </c>
      <c r="C1759" s="11">
        <v>1943</v>
      </c>
      <c r="D1759" s="12" t="s">
        <v>2166</v>
      </c>
      <c r="E1759" s="13">
        <v>1.0999999999999999</v>
      </c>
      <c r="F1759" s="11" t="s">
        <v>1</v>
      </c>
      <c r="G1759" s="14" t="s">
        <v>315</v>
      </c>
    </row>
    <row r="1760" spans="1:7" x14ac:dyDescent="0.25">
      <c r="A1760" s="11">
        <v>1920</v>
      </c>
      <c r="B1760" s="11">
        <v>298</v>
      </c>
      <c r="C1760" s="11">
        <v>1685</v>
      </c>
      <c r="D1760" s="12" t="s">
        <v>2167</v>
      </c>
      <c r="E1760" s="13">
        <v>1.0999999999999999</v>
      </c>
      <c r="F1760" s="11" t="s">
        <v>53</v>
      </c>
      <c r="G1760" s="14" t="s">
        <v>594</v>
      </c>
    </row>
    <row r="1761" spans="1:7" x14ac:dyDescent="0.25">
      <c r="A1761" s="11">
        <v>1921</v>
      </c>
      <c r="B1761" s="11">
        <v>299</v>
      </c>
      <c r="C1761" s="11">
        <v>2463</v>
      </c>
      <c r="D1761" s="12" t="s">
        <v>2378</v>
      </c>
      <c r="E1761" s="13">
        <v>1.1006944444444444</v>
      </c>
      <c r="F1761" s="11" t="s">
        <v>53</v>
      </c>
      <c r="G1761" s="14" t="s">
        <v>490</v>
      </c>
    </row>
    <row r="1762" spans="1:7" x14ac:dyDescent="0.25">
      <c r="A1762" s="11">
        <v>1922</v>
      </c>
      <c r="B1762" s="11">
        <v>1623</v>
      </c>
      <c r="C1762" s="11">
        <v>1204</v>
      </c>
      <c r="D1762" s="12" t="s">
        <v>1644</v>
      </c>
      <c r="E1762" s="13">
        <v>1.1006944444444444</v>
      </c>
      <c r="F1762" s="11" t="s">
        <v>1</v>
      </c>
      <c r="G1762" s="14" t="s">
        <v>864</v>
      </c>
    </row>
    <row r="1763" spans="1:7" x14ac:dyDescent="0.25">
      <c r="A1763" s="11">
        <v>1923</v>
      </c>
      <c r="B1763" s="11">
        <v>1624</v>
      </c>
      <c r="C1763" s="11">
        <v>12691</v>
      </c>
      <c r="D1763" s="12" t="s">
        <v>1645</v>
      </c>
      <c r="E1763" s="13">
        <v>1.1006944444444444</v>
      </c>
      <c r="F1763" s="11" t="s">
        <v>1</v>
      </c>
      <c r="G1763" s="14" t="s">
        <v>446</v>
      </c>
    </row>
    <row r="1764" spans="1:7" x14ac:dyDescent="0.25">
      <c r="A1764" s="11">
        <v>1924</v>
      </c>
      <c r="B1764" s="11">
        <v>300</v>
      </c>
      <c r="C1764" s="11">
        <v>2239</v>
      </c>
      <c r="D1764" s="12" t="s">
        <v>2379</v>
      </c>
      <c r="E1764" s="13">
        <v>1.1006944444444444</v>
      </c>
      <c r="F1764" s="11" t="s">
        <v>53</v>
      </c>
      <c r="G1764" s="14" t="s">
        <v>1461</v>
      </c>
    </row>
    <row r="1765" spans="1:7" x14ac:dyDescent="0.25">
      <c r="A1765" s="11">
        <v>1925</v>
      </c>
      <c r="B1765" s="11">
        <v>301</v>
      </c>
      <c r="C1765" s="11">
        <v>6276</v>
      </c>
      <c r="D1765" s="12" t="s">
        <v>1646</v>
      </c>
      <c r="E1765" s="13">
        <v>1.1006944444444444</v>
      </c>
      <c r="F1765" s="11" t="s">
        <v>53</v>
      </c>
      <c r="G1765" s="14" t="s">
        <v>429</v>
      </c>
    </row>
    <row r="1766" spans="1:7" x14ac:dyDescent="0.25">
      <c r="A1766" s="11">
        <v>1926</v>
      </c>
      <c r="B1766" s="11">
        <v>1625</v>
      </c>
      <c r="C1766" s="11">
        <v>6235</v>
      </c>
      <c r="D1766" s="12" t="s">
        <v>2525</v>
      </c>
      <c r="E1766" s="13">
        <v>1.1006944444444444</v>
      </c>
      <c r="F1766" s="11" t="s">
        <v>1</v>
      </c>
      <c r="G1766" s="14" t="s">
        <v>996</v>
      </c>
    </row>
    <row r="1767" spans="1:7" x14ac:dyDescent="0.25">
      <c r="A1767" s="11">
        <v>1927</v>
      </c>
      <c r="B1767" s="11">
        <v>302</v>
      </c>
      <c r="C1767" s="11">
        <v>2237</v>
      </c>
      <c r="D1767" s="12" t="s">
        <v>2168</v>
      </c>
      <c r="E1767" s="13">
        <v>1.1006944444444444</v>
      </c>
      <c r="F1767" s="11" t="s">
        <v>53</v>
      </c>
      <c r="G1767" s="14" t="s">
        <v>1461</v>
      </c>
    </row>
    <row r="1768" spans="1:7" x14ac:dyDescent="0.25">
      <c r="A1768" s="11">
        <v>1928</v>
      </c>
      <c r="B1768" s="11">
        <v>1626</v>
      </c>
      <c r="C1768" s="11">
        <v>5572</v>
      </c>
      <c r="D1768" s="12" t="s">
        <v>2169</v>
      </c>
      <c r="E1768" s="13">
        <v>1.1006944444444444</v>
      </c>
      <c r="F1768" s="11" t="s">
        <v>1</v>
      </c>
      <c r="G1768" s="14" t="s">
        <v>107</v>
      </c>
    </row>
    <row r="1769" spans="1:7" x14ac:dyDescent="0.25">
      <c r="A1769" s="11">
        <v>1930</v>
      </c>
      <c r="B1769" s="11">
        <v>1628</v>
      </c>
      <c r="C1769" s="11">
        <v>903</v>
      </c>
      <c r="D1769" s="12" t="s">
        <v>2170</v>
      </c>
      <c r="E1769" s="13">
        <v>1.101388888888889</v>
      </c>
      <c r="F1769" s="11" t="s">
        <v>1</v>
      </c>
      <c r="G1769" s="14" t="s">
        <v>1730</v>
      </c>
    </row>
    <row r="1770" spans="1:7" x14ac:dyDescent="0.25">
      <c r="A1770" s="11">
        <v>1931</v>
      </c>
      <c r="B1770" s="11">
        <v>1629</v>
      </c>
      <c r="C1770" s="11">
        <v>6971</v>
      </c>
      <c r="D1770" s="12" t="s">
        <v>2171</v>
      </c>
      <c r="E1770" s="13">
        <v>1.101388888888889</v>
      </c>
      <c r="F1770" s="11" t="s">
        <v>1</v>
      </c>
      <c r="G1770" s="14" t="s">
        <v>1398</v>
      </c>
    </row>
    <row r="1771" spans="1:7" x14ac:dyDescent="0.25">
      <c r="A1771" s="11">
        <v>1932</v>
      </c>
      <c r="B1771" s="11">
        <v>1630</v>
      </c>
      <c r="C1771" s="11">
        <v>1419</v>
      </c>
      <c r="D1771" s="12" t="s">
        <v>2380</v>
      </c>
      <c r="E1771" s="13">
        <v>1.101388888888889</v>
      </c>
      <c r="F1771" s="11" t="s">
        <v>1</v>
      </c>
      <c r="G1771" s="14" t="s">
        <v>54</v>
      </c>
    </row>
    <row r="1772" spans="1:7" x14ac:dyDescent="0.25">
      <c r="A1772" s="11">
        <v>1934</v>
      </c>
      <c r="B1772" s="11">
        <v>1632</v>
      </c>
      <c r="C1772" s="11">
        <v>1644</v>
      </c>
      <c r="D1772" s="12" t="s">
        <v>2381</v>
      </c>
      <c r="E1772" s="13">
        <v>1.101388888888889</v>
      </c>
      <c r="F1772" s="11" t="s">
        <v>1</v>
      </c>
      <c r="G1772" s="14" t="s">
        <v>98</v>
      </c>
    </row>
    <row r="1773" spans="1:7" x14ac:dyDescent="0.25">
      <c r="A1773" s="11">
        <v>1935</v>
      </c>
      <c r="B1773" s="11">
        <v>1633</v>
      </c>
      <c r="C1773" s="11">
        <v>6279</v>
      </c>
      <c r="D1773" s="12" t="s">
        <v>1647</v>
      </c>
      <c r="E1773" s="13">
        <v>1.1020833333333333</v>
      </c>
      <c r="F1773" s="11" t="s">
        <v>1</v>
      </c>
      <c r="G1773" s="14" t="s">
        <v>429</v>
      </c>
    </row>
    <row r="1774" spans="1:7" x14ac:dyDescent="0.25">
      <c r="A1774" s="11">
        <v>1936</v>
      </c>
      <c r="B1774" s="11">
        <v>303</v>
      </c>
      <c r="C1774" s="11">
        <v>9821</v>
      </c>
      <c r="D1774" s="12" t="s">
        <v>2172</v>
      </c>
      <c r="E1774" s="13">
        <v>1.1020833333333333</v>
      </c>
      <c r="F1774" s="11" t="s">
        <v>53</v>
      </c>
      <c r="G1774" s="14" t="s">
        <v>66</v>
      </c>
    </row>
    <row r="1775" spans="1:7" x14ac:dyDescent="0.25">
      <c r="A1775" s="11">
        <v>1938</v>
      </c>
      <c r="B1775" s="11">
        <v>1634</v>
      </c>
      <c r="C1775" s="11">
        <v>7035</v>
      </c>
      <c r="D1775" s="12" t="s">
        <v>2173</v>
      </c>
      <c r="E1775" s="13">
        <v>1.1020833333333333</v>
      </c>
      <c r="F1775" s="11" t="s">
        <v>1</v>
      </c>
      <c r="G1775" s="14" t="s">
        <v>476</v>
      </c>
    </row>
    <row r="1776" spans="1:7" x14ac:dyDescent="0.25">
      <c r="A1776" s="11">
        <v>1940</v>
      </c>
      <c r="B1776" s="11">
        <v>1636</v>
      </c>
      <c r="C1776" s="11">
        <v>131</v>
      </c>
      <c r="D1776" s="12" t="s">
        <v>2174</v>
      </c>
      <c r="E1776" s="13">
        <v>1.1020833333333333</v>
      </c>
      <c r="F1776" s="11" t="s">
        <v>1</v>
      </c>
      <c r="G1776" s="14" t="s">
        <v>1028</v>
      </c>
    </row>
    <row r="1777" spans="1:7" x14ac:dyDescent="0.25">
      <c r="A1777" s="11">
        <v>1941</v>
      </c>
      <c r="B1777" s="11">
        <v>1637</v>
      </c>
      <c r="C1777" s="11">
        <v>2615</v>
      </c>
      <c r="D1777" s="12" t="s">
        <v>2175</v>
      </c>
      <c r="E1777" s="13">
        <v>1.1020833333333333</v>
      </c>
      <c r="F1777" s="11" t="s">
        <v>1</v>
      </c>
      <c r="G1777" s="14" t="s">
        <v>184</v>
      </c>
    </row>
    <row r="1778" spans="1:7" x14ac:dyDescent="0.25">
      <c r="A1778" s="11">
        <v>1942</v>
      </c>
      <c r="B1778" s="11">
        <v>305</v>
      </c>
      <c r="C1778" s="11">
        <v>2003</v>
      </c>
      <c r="D1778" s="12" t="s">
        <v>2176</v>
      </c>
      <c r="E1778" s="13">
        <v>1.1020833333333333</v>
      </c>
      <c r="F1778" s="11" t="s">
        <v>53</v>
      </c>
      <c r="G1778" s="14" t="s">
        <v>43</v>
      </c>
    </row>
    <row r="1779" spans="1:7" x14ac:dyDescent="0.25">
      <c r="A1779" s="11">
        <v>1943</v>
      </c>
      <c r="B1779" s="11">
        <v>306</v>
      </c>
      <c r="C1779" s="11">
        <v>1931</v>
      </c>
      <c r="D1779" s="12" t="s">
        <v>2177</v>
      </c>
      <c r="E1779" s="13">
        <v>1.1020833333333333</v>
      </c>
      <c r="F1779" s="11" t="s">
        <v>53</v>
      </c>
      <c r="G1779" s="14" t="s">
        <v>315</v>
      </c>
    </row>
    <row r="1780" spans="1:7" x14ac:dyDescent="0.25">
      <c r="A1780" s="11">
        <v>1946</v>
      </c>
      <c r="B1780" s="11">
        <v>1640</v>
      </c>
      <c r="C1780" s="11">
        <v>4497</v>
      </c>
      <c r="D1780" s="12" t="s">
        <v>1649</v>
      </c>
      <c r="E1780" s="13">
        <v>1.1020833333333333</v>
      </c>
      <c r="F1780" s="11" t="s">
        <v>1</v>
      </c>
      <c r="G1780" s="14" t="s">
        <v>194</v>
      </c>
    </row>
    <row r="1781" spans="1:7" ht="22.5" x14ac:dyDescent="0.25">
      <c r="A1781" s="11">
        <v>1947</v>
      </c>
      <c r="B1781" s="11">
        <v>1641</v>
      </c>
      <c r="C1781" s="11">
        <v>4084</v>
      </c>
      <c r="D1781" s="12" t="s">
        <v>2178</v>
      </c>
      <c r="E1781" s="13">
        <v>1.1027777777777776</v>
      </c>
      <c r="F1781" s="11" t="s">
        <v>1</v>
      </c>
      <c r="G1781" s="14" t="s">
        <v>15</v>
      </c>
    </row>
    <row r="1782" spans="1:7" x14ac:dyDescent="0.25">
      <c r="A1782" s="11">
        <v>1948</v>
      </c>
      <c r="B1782" s="11">
        <v>1642</v>
      </c>
      <c r="C1782" s="11">
        <v>5770</v>
      </c>
      <c r="D1782" s="12" t="s">
        <v>2179</v>
      </c>
      <c r="E1782" s="13">
        <v>1.1027777777777776</v>
      </c>
      <c r="F1782" s="11" t="s">
        <v>1</v>
      </c>
      <c r="G1782" s="14" t="s">
        <v>107</v>
      </c>
    </row>
    <row r="1783" spans="1:7" x14ac:dyDescent="0.25">
      <c r="A1783" s="11">
        <v>1949</v>
      </c>
      <c r="B1783" s="11">
        <v>1643</v>
      </c>
      <c r="C1783" s="11">
        <v>6757</v>
      </c>
      <c r="D1783" s="12" t="s">
        <v>2180</v>
      </c>
      <c r="E1783" s="13">
        <v>1.1027777777777776</v>
      </c>
      <c r="F1783" s="11" t="s">
        <v>1</v>
      </c>
      <c r="G1783" s="14" t="s">
        <v>81</v>
      </c>
    </row>
    <row r="1784" spans="1:7" x14ac:dyDescent="0.25">
      <c r="A1784" s="11">
        <v>1952</v>
      </c>
      <c r="B1784" s="11">
        <v>1646</v>
      </c>
      <c r="C1784" s="11">
        <v>2196</v>
      </c>
      <c r="D1784" s="12" t="s">
        <v>2181</v>
      </c>
      <c r="E1784" s="13">
        <v>1.1027777777777776</v>
      </c>
      <c r="F1784" s="11" t="s">
        <v>1</v>
      </c>
      <c r="G1784" s="14" t="s">
        <v>273</v>
      </c>
    </row>
    <row r="1785" spans="1:7" x14ac:dyDescent="0.25">
      <c r="A1785" s="11">
        <v>1953</v>
      </c>
      <c r="B1785" s="11">
        <v>1647</v>
      </c>
      <c r="C1785" s="11">
        <v>7024</v>
      </c>
      <c r="D1785" s="12" t="s">
        <v>2382</v>
      </c>
      <c r="E1785" s="13">
        <v>1.1027777777777776</v>
      </c>
      <c r="F1785" s="11" t="s">
        <v>1</v>
      </c>
      <c r="G1785" s="14" t="s">
        <v>102</v>
      </c>
    </row>
    <row r="1786" spans="1:7" x14ac:dyDescent="0.25">
      <c r="A1786" s="11">
        <v>1954</v>
      </c>
      <c r="B1786" s="11">
        <v>1648</v>
      </c>
      <c r="C1786" s="11">
        <v>3126</v>
      </c>
      <c r="D1786" s="12" t="s">
        <v>1650</v>
      </c>
      <c r="E1786" s="13">
        <v>1.1034722222222222</v>
      </c>
      <c r="F1786" s="11" t="s">
        <v>1</v>
      </c>
      <c r="G1786" s="14" t="s">
        <v>267</v>
      </c>
    </row>
    <row r="1787" spans="1:7" x14ac:dyDescent="0.25">
      <c r="A1787" s="11">
        <v>1955</v>
      </c>
      <c r="B1787" s="11">
        <v>307</v>
      </c>
      <c r="C1787" s="11">
        <v>139</v>
      </c>
      <c r="D1787" s="12" t="s">
        <v>2182</v>
      </c>
      <c r="E1787" s="13">
        <v>1.1034722222222222</v>
      </c>
      <c r="F1787" s="11" t="s">
        <v>53</v>
      </c>
      <c r="G1787" s="14" t="s">
        <v>313</v>
      </c>
    </row>
    <row r="1788" spans="1:7" x14ac:dyDescent="0.25">
      <c r="A1788" s="11">
        <v>1956</v>
      </c>
      <c r="B1788" s="11">
        <v>1649</v>
      </c>
      <c r="C1788" s="11">
        <v>379</v>
      </c>
      <c r="D1788" s="12" t="s">
        <v>2183</v>
      </c>
      <c r="E1788" s="13">
        <v>1.1034722222222222</v>
      </c>
      <c r="F1788" s="11" t="s">
        <v>1</v>
      </c>
      <c r="G1788" s="14" t="s">
        <v>184</v>
      </c>
    </row>
    <row r="1789" spans="1:7" x14ac:dyDescent="0.25">
      <c r="A1789" s="11">
        <v>1957</v>
      </c>
      <c r="B1789" s="11">
        <v>1650</v>
      </c>
      <c r="C1789" s="11">
        <v>5919</v>
      </c>
      <c r="D1789" s="12" t="s">
        <v>2184</v>
      </c>
      <c r="E1789" s="13">
        <v>1.1041666666666667</v>
      </c>
      <c r="F1789" s="11" t="s">
        <v>1</v>
      </c>
      <c r="G1789" s="14" t="s">
        <v>95</v>
      </c>
    </row>
    <row r="1790" spans="1:7" x14ac:dyDescent="0.25">
      <c r="A1790" s="11">
        <v>1958</v>
      </c>
      <c r="B1790" s="11">
        <v>1651</v>
      </c>
      <c r="C1790" s="11">
        <v>5666</v>
      </c>
      <c r="D1790" s="12" t="s">
        <v>2526</v>
      </c>
      <c r="E1790" s="13">
        <v>1.1041666666666667</v>
      </c>
      <c r="F1790" s="11" t="s">
        <v>1</v>
      </c>
      <c r="G1790" s="14" t="s">
        <v>107</v>
      </c>
    </row>
    <row r="1791" spans="1:7" x14ac:dyDescent="0.25">
      <c r="A1791" s="11">
        <v>1960</v>
      </c>
      <c r="B1791" s="11">
        <v>1653</v>
      </c>
      <c r="C1791" s="11">
        <v>4449</v>
      </c>
      <c r="D1791" s="12" t="s">
        <v>1651</v>
      </c>
      <c r="E1791" s="13">
        <v>1.1041666666666667</v>
      </c>
      <c r="F1791" s="11" t="s">
        <v>1</v>
      </c>
      <c r="G1791" s="14" t="s">
        <v>148</v>
      </c>
    </row>
    <row r="1792" spans="1:7" x14ac:dyDescent="0.25">
      <c r="A1792" s="11">
        <v>1961</v>
      </c>
      <c r="B1792" s="11">
        <v>1654</v>
      </c>
      <c r="C1792" s="11">
        <v>2548</v>
      </c>
      <c r="D1792" s="12" t="s">
        <v>2185</v>
      </c>
      <c r="E1792" s="13">
        <v>1.1041666666666667</v>
      </c>
      <c r="F1792" s="11" t="s">
        <v>1</v>
      </c>
      <c r="G1792" s="14" t="s">
        <v>58</v>
      </c>
    </row>
    <row r="1793" spans="1:7" x14ac:dyDescent="0.25">
      <c r="A1793" s="11">
        <v>1962</v>
      </c>
      <c r="B1793" s="11">
        <v>1655</v>
      </c>
      <c r="C1793" s="11">
        <v>11721</v>
      </c>
      <c r="D1793" s="12" t="s">
        <v>2186</v>
      </c>
      <c r="E1793" s="13">
        <v>1.1041666666666667</v>
      </c>
      <c r="F1793" s="11" t="s">
        <v>1</v>
      </c>
      <c r="G1793" s="14" t="s">
        <v>1476</v>
      </c>
    </row>
    <row r="1794" spans="1:7" x14ac:dyDescent="0.25">
      <c r="A1794" s="11">
        <v>1964</v>
      </c>
      <c r="B1794" s="11">
        <v>1657</v>
      </c>
      <c r="C1794" s="11">
        <v>3633</v>
      </c>
      <c r="D1794" s="12" t="s">
        <v>2187</v>
      </c>
      <c r="E1794" s="13">
        <v>1.1048611111111111</v>
      </c>
      <c r="F1794" s="11" t="s">
        <v>1</v>
      </c>
      <c r="G1794" s="14" t="s">
        <v>820</v>
      </c>
    </row>
    <row r="1795" spans="1:7" x14ac:dyDescent="0.25">
      <c r="A1795" s="11">
        <v>1966</v>
      </c>
      <c r="B1795" s="11">
        <v>1659</v>
      </c>
      <c r="C1795" s="11">
        <v>2297</v>
      </c>
      <c r="D1795" s="12" t="s">
        <v>2188</v>
      </c>
      <c r="E1795" s="13">
        <v>1.1048611111111111</v>
      </c>
      <c r="F1795" s="11" t="s">
        <v>1</v>
      </c>
      <c r="G1795" s="14" t="s">
        <v>759</v>
      </c>
    </row>
    <row r="1796" spans="1:7" x14ac:dyDescent="0.25">
      <c r="A1796" s="11">
        <v>1967</v>
      </c>
      <c r="B1796" s="11">
        <v>1660</v>
      </c>
      <c r="C1796" s="11">
        <v>5890</v>
      </c>
      <c r="D1796" s="12" t="s">
        <v>2189</v>
      </c>
      <c r="E1796" s="13">
        <v>1.1048611111111111</v>
      </c>
      <c r="F1796" s="11" t="s">
        <v>1</v>
      </c>
      <c r="G1796" s="14" t="s">
        <v>107</v>
      </c>
    </row>
    <row r="1797" spans="1:7" x14ac:dyDescent="0.25">
      <c r="A1797" s="11">
        <v>1968</v>
      </c>
      <c r="B1797" s="11">
        <v>1661</v>
      </c>
      <c r="C1797" s="11">
        <v>6970</v>
      </c>
      <c r="D1797" s="12" t="s">
        <v>1652</v>
      </c>
      <c r="E1797" s="13">
        <v>1.1055555555555556</v>
      </c>
      <c r="F1797" s="11" t="s">
        <v>1</v>
      </c>
      <c r="G1797" s="14" t="s">
        <v>1398</v>
      </c>
    </row>
    <row r="1798" spans="1:7" x14ac:dyDescent="0.25">
      <c r="A1798" s="11">
        <v>1969</v>
      </c>
      <c r="B1798" s="11">
        <v>1662</v>
      </c>
      <c r="C1798" s="11">
        <v>6702</v>
      </c>
      <c r="D1798" s="12" t="s">
        <v>900</v>
      </c>
      <c r="E1798" s="13">
        <v>1.1055555555555556</v>
      </c>
      <c r="F1798" s="11" t="s">
        <v>1</v>
      </c>
      <c r="G1798" s="14" t="s">
        <v>89</v>
      </c>
    </row>
    <row r="1799" spans="1:7" x14ac:dyDescent="0.25">
      <c r="A1799" s="11">
        <v>1971</v>
      </c>
      <c r="B1799" s="11">
        <v>308</v>
      </c>
      <c r="C1799" s="11">
        <v>3174</v>
      </c>
      <c r="D1799" s="12" t="s">
        <v>2527</v>
      </c>
      <c r="E1799" s="13">
        <v>1.1055555555555556</v>
      </c>
      <c r="F1799" s="11" t="s">
        <v>53</v>
      </c>
      <c r="G1799" s="14" t="s">
        <v>402</v>
      </c>
    </row>
    <row r="1800" spans="1:7" x14ac:dyDescent="0.25">
      <c r="A1800" s="11">
        <v>1972</v>
      </c>
      <c r="B1800" s="11">
        <v>309</v>
      </c>
      <c r="C1800" s="11">
        <v>5035</v>
      </c>
      <c r="D1800" s="12" t="s">
        <v>2190</v>
      </c>
      <c r="E1800" s="13">
        <v>1.1055555555555556</v>
      </c>
      <c r="F1800" s="11" t="s">
        <v>53</v>
      </c>
      <c r="G1800" s="14" t="s">
        <v>318</v>
      </c>
    </row>
    <row r="1801" spans="1:7" x14ac:dyDescent="0.25">
      <c r="A1801" s="11">
        <v>1973</v>
      </c>
      <c r="B1801" s="11">
        <v>310</v>
      </c>
      <c r="C1801" s="11">
        <v>9782</v>
      </c>
      <c r="D1801" s="12" t="s">
        <v>2191</v>
      </c>
      <c r="E1801" s="13">
        <v>1.1055555555555556</v>
      </c>
      <c r="F1801" s="11" t="s">
        <v>53</v>
      </c>
      <c r="G1801" s="14" t="s">
        <v>348</v>
      </c>
    </row>
    <row r="1802" spans="1:7" x14ac:dyDescent="0.25">
      <c r="A1802" s="11">
        <v>1974</v>
      </c>
      <c r="B1802" s="11">
        <v>1664</v>
      </c>
      <c r="C1802" s="11">
        <v>338</v>
      </c>
      <c r="D1802" s="12" t="s">
        <v>2192</v>
      </c>
      <c r="E1802" s="13">
        <v>1.1055555555555556</v>
      </c>
      <c r="F1802" s="11" t="s">
        <v>1</v>
      </c>
      <c r="G1802" s="14" t="s">
        <v>184</v>
      </c>
    </row>
    <row r="1803" spans="1:7" x14ac:dyDescent="0.25">
      <c r="A1803" s="11">
        <v>1975</v>
      </c>
      <c r="B1803" s="11">
        <v>311</v>
      </c>
      <c r="C1803" s="11">
        <v>816</v>
      </c>
      <c r="D1803" s="12" t="s">
        <v>2193</v>
      </c>
      <c r="E1803" s="13">
        <v>1.1055555555555556</v>
      </c>
      <c r="F1803" s="11" t="s">
        <v>53</v>
      </c>
      <c r="G1803" s="14" t="s">
        <v>176</v>
      </c>
    </row>
    <row r="1804" spans="1:7" x14ac:dyDescent="0.25">
      <c r="A1804" s="11">
        <v>1976</v>
      </c>
      <c r="B1804" s="11">
        <v>312</v>
      </c>
      <c r="C1804" s="11">
        <v>6253</v>
      </c>
      <c r="D1804" s="12" t="s">
        <v>2528</v>
      </c>
      <c r="E1804" s="13">
        <v>1.10625</v>
      </c>
      <c r="F1804" s="11" t="s">
        <v>53</v>
      </c>
      <c r="G1804" s="14" t="s">
        <v>280</v>
      </c>
    </row>
    <row r="1805" spans="1:7" x14ac:dyDescent="0.25">
      <c r="A1805" s="11">
        <v>1977</v>
      </c>
      <c r="B1805" s="11">
        <v>313</v>
      </c>
      <c r="C1805" s="11">
        <v>9290</v>
      </c>
      <c r="D1805" s="12" t="s">
        <v>2194</v>
      </c>
      <c r="E1805" s="13">
        <v>1.10625</v>
      </c>
      <c r="F1805" s="11" t="s">
        <v>53</v>
      </c>
      <c r="G1805" s="14" t="s">
        <v>50</v>
      </c>
    </row>
    <row r="1806" spans="1:7" x14ac:dyDescent="0.25">
      <c r="A1806" s="11">
        <v>1978</v>
      </c>
      <c r="B1806" s="11">
        <v>1665</v>
      </c>
      <c r="C1806" s="11">
        <v>11853</v>
      </c>
      <c r="D1806" s="12" t="s">
        <v>2383</v>
      </c>
      <c r="E1806" s="13">
        <v>1.10625</v>
      </c>
      <c r="F1806" s="11" t="s">
        <v>1</v>
      </c>
      <c r="G1806" s="14" t="s">
        <v>467</v>
      </c>
    </row>
    <row r="1807" spans="1:7" x14ac:dyDescent="0.25">
      <c r="A1807" s="11">
        <v>1979</v>
      </c>
      <c r="B1807" s="11">
        <v>314</v>
      </c>
      <c r="C1807" s="11">
        <v>779</v>
      </c>
      <c r="D1807" s="12" t="s">
        <v>1653</v>
      </c>
      <c r="E1807" s="13">
        <v>1.10625</v>
      </c>
      <c r="F1807" s="11" t="s">
        <v>53</v>
      </c>
      <c r="G1807" s="14" t="s">
        <v>276</v>
      </c>
    </row>
    <row r="1808" spans="1:7" x14ac:dyDescent="0.25">
      <c r="A1808" s="11">
        <v>1984</v>
      </c>
      <c r="B1808" s="11">
        <v>1669</v>
      </c>
      <c r="C1808" s="11">
        <v>1994</v>
      </c>
      <c r="D1808" s="12" t="s">
        <v>2195</v>
      </c>
      <c r="E1808" s="13">
        <v>1.1069444444444445</v>
      </c>
      <c r="F1808" s="11" t="s">
        <v>1</v>
      </c>
      <c r="G1808" s="14" t="s">
        <v>43</v>
      </c>
    </row>
    <row r="1809" spans="1:7" x14ac:dyDescent="0.25">
      <c r="A1809" s="11">
        <v>1986</v>
      </c>
      <c r="B1809" s="11">
        <v>1671</v>
      </c>
      <c r="C1809" s="11">
        <v>1311</v>
      </c>
      <c r="D1809" s="12" t="s">
        <v>2196</v>
      </c>
      <c r="E1809" s="13">
        <v>1.1069444444444445</v>
      </c>
      <c r="F1809" s="11" t="s">
        <v>1</v>
      </c>
      <c r="G1809" s="14" t="s">
        <v>1445</v>
      </c>
    </row>
    <row r="1810" spans="1:7" x14ac:dyDescent="0.25">
      <c r="A1810" s="11">
        <v>1987</v>
      </c>
      <c r="B1810" s="11">
        <v>1672</v>
      </c>
      <c r="C1810" s="11">
        <v>10951</v>
      </c>
      <c r="D1810" s="12" t="s">
        <v>2197</v>
      </c>
      <c r="E1810" s="13">
        <v>1.1069444444444445</v>
      </c>
      <c r="F1810" s="11" t="s">
        <v>1</v>
      </c>
      <c r="G1810" s="14" t="s">
        <v>107</v>
      </c>
    </row>
    <row r="1811" spans="1:7" x14ac:dyDescent="0.25">
      <c r="A1811" s="11">
        <v>1988</v>
      </c>
      <c r="B1811" s="11">
        <v>316</v>
      </c>
      <c r="C1811" s="11">
        <v>3514</v>
      </c>
      <c r="D1811" s="12" t="s">
        <v>2198</v>
      </c>
      <c r="E1811" s="13">
        <v>1.1069444444444445</v>
      </c>
      <c r="F1811" s="11" t="s">
        <v>53</v>
      </c>
      <c r="G1811" s="14" t="s">
        <v>1341</v>
      </c>
    </row>
    <row r="1812" spans="1:7" x14ac:dyDescent="0.25">
      <c r="A1812" s="11">
        <v>1989</v>
      </c>
      <c r="B1812" s="11">
        <v>317</v>
      </c>
      <c r="C1812" s="11">
        <v>9881</v>
      </c>
      <c r="D1812" s="12" t="s">
        <v>2199</v>
      </c>
      <c r="E1812" s="13">
        <v>1.1069444444444445</v>
      </c>
      <c r="F1812" s="11" t="s">
        <v>53</v>
      </c>
      <c r="G1812" s="14" t="s">
        <v>407</v>
      </c>
    </row>
    <row r="1813" spans="1:7" x14ac:dyDescent="0.25">
      <c r="A1813" s="11">
        <v>1990</v>
      </c>
      <c r="B1813" s="11">
        <v>1673</v>
      </c>
      <c r="C1813" s="11">
        <v>1543</v>
      </c>
      <c r="D1813" s="12" t="s">
        <v>2200</v>
      </c>
      <c r="E1813" s="13">
        <v>1.1069444444444445</v>
      </c>
      <c r="F1813" s="11" t="s">
        <v>1</v>
      </c>
      <c r="G1813" s="14" t="s">
        <v>107</v>
      </c>
    </row>
    <row r="1814" spans="1:7" x14ac:dyDescent="0.25">
      <c r="A1814" s="11">
        <v>1991</v>
      </c>
      <c r="B1814" s="11">
        <v>1674</v>
      </c>
      <c r="C1814" s="11">
        <v>115</v>
      </c>
      <c r="D1814" s="12" t="s">
        <v>2201</v>
      </c>
      <c r="E1814" s="13">
        <v>1.1069444444444445</v>
      </c>
      <c r="F1814" s="11" t="s">
        <v>1</v>
      </c>
      <c r="G1814" s="14" t="s">
        <v>114</v>
      </c>
    </row>
    <row r="1815" spans="1:7" x14ac:dyDescent="0.25">
      <c r="A1815" s="11">
        <v>1992</v>
      </c>
      <c r="B1815" s="11">
        <v>318</v>
      </c>
      <c r="C1815" s="11">
        <v>5507</v>
      </c>
      <c r="D1815" s="12" t="s">
        <v>2202</v>
      </c>
      <c r="E1815" s="13">
        <v>1.1069444444444445</v>
      </c>
      <c r="F1815" s="11" t="s">
        <v>53</v>
      </c>
      <c r="G1815" s="14" t="s">
        <v>107</v>
      </c>
    </row>
    <row r="1816" spans="1:7" x14ac:dyDescent="0.25">
      <c r="A1816" s="11">
        <v>1993</v>
      </c>
      <c r="B1816" s="11">
        <v>1675</v>
      </c>
      <c r="C1816" s="11">
        <v>2761</v>
      </c>
      <c r="D1816" s="12" t="s">
        <v>1352</v>
      </c>
      <c r="E1816" s="13">
        <v>1.1069444444444445</v>
      </c>
      <c r="F1816" s="11" t="s">
        <v>1</v>
      </c>
      <c r="G1816" s="14" t="s">
        <v>1353</v>
      </c>
    </row>
    <row r="1817" spans="1:7" x14ac:dyDescent="0.25">
      <c r="A1817" s="11">
        <v>1994</v>
      </c>
      <c r="B1817" s="11">
        <v>1676</v>
      </c>
      <c r="C1817" s="11">
        <v>3408</v>
      </c>
      <c r="D1817" s="12" t="s">
        <v>1654</v>
      </c>
      <c r="E1817" s="13">
        <v>1.1069444444444445</v>
      </c>
      <c r="F1817" s="11" t="s">
        <v>1</v>
      </c>
      <c r="G1817" s="14" t="s">
        <v>719</v>
      </c>
    </row>
    <row r="1818" spans="1:7" x14ac:dyDescent="0.25">
      <c r="A1818" s="11">
        <v>1995</v>
      </c>
      <c r="B1818" s="11">
        <v>1677</v>
      </c>
      <c r="C1818" s="11">
        <v>3315</v>
      </c>
      <c r="D1818" s="12" t="s">
        <v>2203</v>
      </c>
      <c r="E1818" s="13">
        <v>1.1069444444444445</v>
      </c>
      <c r="F1818" s="11" t="s">
        <v>1</v>
      </c>
      <c r="G1818" s="14" t="s">
        <v>204</v>
      </c>
    </row>
    <row r="1819" spans="1:7" x14ac:dyDescent="0.25">
      <c r="A1819" s="11">
        <v>1998</v>
      </c>
      <c r="B1819" s="11">
        <v>1679</v>
      </c>
      <c r="C1819" s="11">
        <v>6904</v>
      </c>
      <c r="D1819" s="12" t="s">
        <v>2384</v>
      </c>
      <c r="E1819" s="13">
        <v>1.1069444444444445</v>
      </c>
      <c r="F1819" s="11" t="s">
        <v>1</v>
      </c>
      <c r="G1819" s="14" t="s">
        <v>335</v>
      </c>
    </row>
    <row r="1820" spans="1:7" x14ac:dyDescent="0.25">
      <c r="A1820" s="11">
        <v>1999</v>
      </c>
      <c r="B1820" s="11">
        <v>320</v>
      </c>
      <c r="C1820" s="11">
        <v>1266</v>
      </c>
      <c r="D1820" s="12" t="s">
        <v>1655</v>
      </c>
      <c r="E1820" s="13">
        <v>1.1076388888888888</v>
      </c>
      <c r="F1820" s="11" t="s">
        <v>53</v>
      </c>
      <c r="G1820" s="14" t="s">
        <v>586</v>
      </c>
    </row>
    <row r="1821" spans="1:7" x14ac:dyDescent="0.25">
      <c r="A1821" s="11">
        <v>2000</v>
      </c>
      <c r="B1821" s="11">
        <v>321</v>
      </c>
      <c r="C1821" s="11">
        <v>6136</v>
      </c>
      <c r="D1821" s="12" t="s">
        <v>2204</v>
      </c>
      <c r="E1821" s="13">
        <v>1.1076388888888888</v>
      </c>
      <c r="F1821" s="11" t="s">
        <v>53</v>
      </c>
      <c r="G1821" s="14" t="s">
        <v>98</v>
      </c>
    </row>
    <row r="1822" spans="1:7" x14ac:dyDescent="0.25">
      <c r="A1822" s="11">
        <v>2001</v>
      </c>
      <c r="B1822" s="11">
        <v>1680</v>
      </c>
      <c r="C1822" s="11">
        <v>1549</v>
      </c>
      <c r="D1822" s="12" t="s">
        <v>2205</v>
      </c>
      <c r="E1822" s="13">
        <v>1.1076388888888888</v>
      </c>
      <c r="F1822" s="11" t="s">
        <v>1</v>
      </c>
      <c r="G1822" s="14" t="s">
        <v>1279</v>
      </c>
    </row>
    <row r="1823" spans="1:7" x14ac:dyDescent="0.25">
      <c r="A1823" s="11">
        <v>2003</v>
      </c>
      <c r="B1823" s="11">
        <v>1682</v>
      </c>
      <c r="C1823" s="11">
        <v>5978</v>
      </c>
      <c r="D1823" s="12" t="s">
        <v>1354</v>
      </c>
      <c r="E1823" s="13">
        <v>1.1076388888888888</v>
      </c>
      <c r="F1823" s="11" t="s">
        <v>1</v>
      </c>
      <c r="G1823" s="14" t="s">
        <v>299</v>
      </c>
    </row>
    <row r="1824" spans="1:7" x14ac:dyDescent="0.25">
      <c r="A1824" s="11">
        <v>2006</v>
      </c>
      <c r="B1824" s="11">
        <v>1685</v>
      </c>
      <c r="C1824" s="11">
        <v>2321</v>
      </c>
      <c r="D1824" s="12" t="s">
        <v>2206</v>
      </c>
      <c r="E1824" s="13">
        <v>1.1076388888888888</v>
      </c>
      <c r="F1824" s="11" t="s">
        <v>1</v>
      </c>
      <c r="G1824" s="14" t="s">
        <v>129</v>
      </c>
    </row>
    <row r="1825" spans="1:7" x14ac:dyDescent="0.25">
      <c r="A1825" s="11">
        <v>2009</v>
      </c>
      <c r="B1825" s="11">
        <v>322</v>
      </c>
      <c r="C1825" s="11">
        <v>1738</v>
      </c>
      <c r="D1825" s="12" t="s">
        <v>1656</v>
      </c>
      <c r="E1825" s="13">
        <v>1.1083333333333334</v>
      </c>
      <c r="F1825" s="11" t="s">
        <v>53</v>
      </c>
      <c r="G1825" s="14" t="s">
        <v>41</v>
      </c>
    </row>
    <row r="1826" spans="1:7" x14ac:dyDescent="0.25">
      <c r="A1826" s="11">
        <v>2010</v>
      </c>
      <c r="B1826" s="11">
        <v>323</v>
      </c>
      <c r="C1826" s="11">
        <v>6965</v>
      </c>
      <c r="D1826" s="12" t="s">
        <v>2207</v>
      </c>
      <c r="E1826" s="13">
        <v>1.1083333333333334</v>
      </c>
      <c r="F1826" s="11" t="s">
        <v>53</v>
      </c>
      <c r="G1826" s="14" t="s">
        <v>1398</v>
      </c>
    </row>
    <row r="1827" spans="1:7" x14ac:dyDescent="0.25">
      <c r="A1827" s="11">
        <v>2011</v>
      </c>
      <c r="B1827" s="11">
        <v>1688</v>
      </c>
      <c r="C1827" s="11">
        <v>1687</v>
      </c>
      <c r="D1827" s="12" t="s">
        <v>1657</v>
      </c>
      <c r="E1827" s="13">
        <v>1.1083333333333334</v>
      </c>
      <c r="F1827" s="11" t="s">
        <v>1</v>
      </c>
      <c r="G1827" s="14" t="s">
        <v>594</v>
      </c>
    </row>
    <row r="1828" spans="1:7" x14ac:dyDescent="0.25">
      <c r="A1828" s="11">
        <v>2012</v>
      </c>
      <c r="B1828" s="11">
        <v>1689</v>
      </c>
      <c r="C1828" s="11">
        <v>3342</v>
      </c>
      <c r="D1828" s="12" t="s">
        <v>1355</v>
      </c>
      <c r="E1828" s="13">
        <v>1.1083333333333334</v>
      </c>
      <c r="F1828" s="11" t="s">
        <v>1</v>
      </c>
      <c r="G1828" s="14" t="s">
        <v>37</v>
      </c>
    </row>
    <row r="1829" spans="1:7" x14ac:dyDescent="0.25">
      <c r="A1829" s="11">
        <v>2013</v>
      </c>
      <c r="B1829" s="11">
        <v>1690</v>
      </c>
      <c r="C1829" s="11">
        <v>5647</v>
      </c>
      <c r="D1829" s="12" t="s">
        <v>2208</v>
      </c>
      <c r="E1829" s="13">
        <v>1.1083333333333334</v>
      </c>
      <c r="F1829" s="11" t="s">
        <v>1</v>
      </c>
      <c r="G1829" s="14" t="s">
        <v>107</v>
      </c>
    </row>
    <row r="1830" spans="1:7" x14ac:dyDescent="0.25">
      <c r="A1830" s="11">
        <v>2014</v>
      </c>
      <c r="B1830" s="11">
        <v>1691</v>
      </c>
      <c r="C1830" s="11">
        <v>3312</v>
      </c>
      <c r="D1830" s="12" t="s">
        <v>2209</v>
      </c>
      <c r="E1830" s="13">
        <v>1.1083333333333334</v>
      </c>
      <c r="F1830" s="11" t="s">
        <v>1</v>
      </c>
      <c r="G1830" s="14" t="s">
        <v>204</v>
      </c>
    </row>
    <row r="1831" spans="1:7" x14ac:dyDescent="0.25">
      <c r="A1831" s="11">
        <v>2015</v>
      </c>
      <c r="B1831" s="11">
        <v>1692</v>
      </c>
      <c r="C1831" s="11">
        <v>6842</v>
      </c>
      <c r="D1831" s="12" t="s">
        <v>2385</v>
      </c>
      <c r="E1831" s="13">
        <v>1.1083333333333334</v>
      </c>
      <c r="F1831" s="11" t="s">
        <v>1</v>
      </c>
      <c r="G1831" s="14" t="s">
        <v>43</v>
      </c>
    </row>
    <row r="1832" spans="1:7" x14ac:dyDescent="0.25">
      <c r="A1832" s="11">
        <v>2016</v>
      </c>
      <c r="B1832" s="11">
        <v>1693</v>
      </c>
      <c r="C1832" s="11">
        <v>1397</v>
      </c>
      <c r="D1832" s="12" t="s">
        <v>1356</v>
      </c>
      <c r="E1832" s="13">
        <v>1.1083333333333334</v>
      </c>
      <c r="F1832" s="11" t="s">
        <v>1</v>
      </c>
      <c r="G1832" s="14" t="s">
        <v>1357</v>
      </c>
    </row>
    <row r="1833" spans="1:7" x14ac:dyDescent="0.25">
      <c r="A1833" s="11">
        <v>2017</v>
      </c>
      <c r="B1833" s="11">
        <v>324</v>
      </c>
      <c r="C1833" s="11">
        <v>4688</v>
      </c>
      <c r="D1833" s="12" t="s">
        <v>2210</v>
      </c>
      <c r="E1833" s="13">
        <v>1.1083333333333334</v>
      </c>
      <c r="F1833" s="11" t="s">
        <v>53</v>
      </c>
      <c r="G1833" s="14" t="s">
        <v>372</v>
      </c>
    </row>
    <row r="1834" spans="1:7" x14ac:dyDescent="0.25">
      <c r="A1834" s="11">
        <v>2018</v>
      </c>
      <c r="B1834" s="11">
        <v>1694</v>
      </c>
      <c r="C1834" s="11">
        <v>9852</v>
      </c>
      <c r="D1834" s="12" t="s">
        <v>2211</v>
      </c>
      <c r="E1834" s="13">
        <v>1.1090277777777777</v>
      </c>
      <c r="F1834" s="11" t="s">
        <v>1</v>
      </c>
      <c r="G1834" s="14" t="s">
        <v>339</v>
      </c>
    </row>
    <row r="1835" spans="1:7" x14ac:dyDescent="0.25">
      <c r="A1835" s="11">
        <v>2019</v>
      </c>
      <c r="B1835" s="11">
        <v>325</v>
      </c>
      <c r="C1835" s="11">
        <v>5767</v>
      </c>
      <c r="D1835" s="12" t="s">
        <v>2212</v>
      </c>
      <c r="E1835" s="13">
        <v>1.1090277777777777</v>
      </c>
      <c r="F1835" s="11" t="s">
        <v>53</v>
      </c>
      <c r="G1835" s="14" t="s">
        <v>107</v>
      </c>
    </row>
    <row r="1836" spans="1:7" x14ac:dyDescent="0.25">
      <c r="A1836" s="11">
        <v>2020</v>
      </c>
      <c r="B1836" s="11">
        <v>326</v>
      </c>
      <c r="C1836" s="11">
        <v>2697</v>
      </c>
      <c r="D1836" s="12" t="s">
        <v>1358</v>
      </c>
      <c r="E1836" s="13">
        <v>1.1090277777777777</v>
      </c>
      <c r="F1836" s="11" t="s">
        <v>53</v>
      </c>
      <c r="G1836" s="14" t="s">
        <v>184</v>
      </c>
    </row>
    <row r="1837" spans="1:7" x14ac:dyDescent="0.25">
      <c r="A1837" s="11">
        <v>2021</v>
      </c>
      <c r="B1837" s="11">
        <v>1695</v>
      </c>
      <c r="C1837" s="11">
        <v>5924</v>
      </c>
      <c r="D1837" s="12" t="s">
        <v>2213</v>
      </c>
      <c r="E1837" s="13">
        <v>1.1090277777777777</v>
      </c>
      <c r="F1837" s="11" t="s">
        <v>1</v>
      </c>
      <c r="G1837" s="14" t="s">
        <v>95</v>
      </c>
    </row>
    <row r="1838" spans="1:7" x14ac:dyDescent="0.25">
      <c r="A1838" s="11">
        <v>2022</v>
      </c>
      <c r="B1838" s="11">
        <v>1696</v>
      </c>
      <c r="C1838" s="11">
        <v>7997</v>
      </c>
      <c r="D1838" s="12" t="s">
        <v>2529</v>
      </c>
      <c r="E1838" s="13">
        <v>1.1090277777777777</v>
      </c>
      <c r="F1838" s="11" t="s">
        <v>1</v>
      </c>
      <c r="G1838" s="14" t="s">
        <v>471</v>
      </c>
    </row>
    <row r="1839" spans="1:7" x14ac:dyDescent="0.25">
      <c r="A1839" s="11">
        <v>2023</v>
      </c>
      <c r="B1839" s="11">
        <v>327</v>
      </c>
      <c r="C1839" s="11">
        <v>2940</v>
      </c>
      <c r="D1839" s="12" t="s">
        <v>1658</v>
      </c>
      <c r="E1839" s="13">
        <v>1.1090277777777777</v>
      </c>
      <c r="F1839" s="11" t="s">
        <v>53</v>
      </c>
      <c r="G1839" s="14" t="s">
        <v>674</v>
      </c>
    </row>
    <row r="1840" spans="1:7" x14ac:dyDescent="0.25">
      <c r="A1840" s="11">
        <v>2024</v>
      </c>
      <c r="B1840" s="11">
        <v>1697</v>
      </c>
      <c r="C1840" s="11">
        <v>2595</v>
      </c>
      <c r="D1840" s="12" t="s">
        <v>2386</v>
      </c>
      <c r="E1840" s="13">
        <v>1.1097222222222223</v>
      </c>
      <c r="F1840" s="11" t="s">
        <v>1</v>
      </c>
      <c r="G1840" s="14" t="s">
        <v>465</v>
      </c>
    </row>
    <row r="1841" spans="1:7" x14ac:dyDescent="0.25">
      <c r="A1841" s="11">
        <v>2025</v>
      </c>
      <c r="B1841" s="11">
        <v>1698</v>
      </c>
      <c r="C1841" s="11">
        <v>9901</v>
      </c>
      <c r="D1841" s="12" t="s">
        <v>2214</v>
      </c>
      <c r="E1841" s="13">
        <v>1.1097222222222223</v>
      </c>
      <c r="F1841" s="11" t="s">
        <v>1</v>
      </c>
      <c r="G1841" s="14" t="s">
        <v>1460</v>
      </c>
    </row>
    <row r="1842" spans="1:7" x14ac:dyDescent="0.25">
      <c r="A1842" s="11">
        <v>2026</v>
      </c>
      <c r="B1842" s="11">
        <v>328</v>
      </c>
      <c r="C1842" s="11">
        <v>4721</v>
      </c>
      <c r="D1842" s="12" t="s">
        <v>1659</v>
      </c>
      <c r="E1842" s="13">
        <v>1.1097222222222223</v>
      </c>
      <c r="F1842" s="11" t="s">
        <v>53</v>
      </c>
      <c r="G1842" s="14" t="s">
        <v>495</v>
      </c>
    </row>
    <row r="1843" spans="1:7" x14ac:dyDescent="0.25">
      <c r="A1843" s="11">
        <v>2027</v>
      </c>
      <c r="B1843" s="11">
        <v>1699</v>
      </c>
      <c r="C1843" s="11">
        <v>4025</v>
      </c>
      <c r="D1843" s="12" t="s">
        <v>2215</v>
      </c>
      <c r="E1843" s="13">
        <v>1.1097222222222223</v>
      </c>
      <c r="F1843" s="11" t="s">
        <v>1</v>
      </c>
      <c r="G1843" s="14" t="s">
        <v>4</v>
      </c>
    </row>
    <row r="1844" spans="1:7" x14ac:dyDescent="0.25">
      <c r="A1844" s="11">
        <v>2030</v>
      </c>
      <c r="B1844" s="11">
        <v>1701</v>
      </c>
      <c r="C1844" s="11">
        <v>8820</v>
      </c>
      <c r="D1844" s="12" t="s">
        <v>2216</v>
      </c>
      <c r="E1844" s="13">
        <v>1.1097222222222223</v>
      </c>
      <c r="F1844" s="11" t="s">
        <v>1</v>
      </c>
      <c r="G1844" s="14" t="s">
        <v>276</v>
      </c>
    </row>
    <row r="1845" spans="1:7" x14ac:dyDescent="0.25">
      <c r="A1845" s="11">
        <v>2031</v>
      </c>
      <c r="B1845" s="11">
        <v>1702</v>
      </c>
      <c r="C1845" s="11">
        <v>2076</v>
      </c>
      <c r="D1845" s="12" t="s">
        <v>2387</v>
      </c>
      <c r="E1845" s="13">
        <v>1.1097222222222223</v>
      </c>
      <c r="F1845" s="11" t="s">
        <v>1</v>
      </c>
      <c r="G1845" s="14" t="s">
        <v>476</v>
      </c>
    </row>
    <row r="1846" spans="1:7" x14ac:dyDescent="0.25">
      <c r="A1846" s="11">
        <v>2032</v>
      </c>
      <c r="B1846" s="11">
        <v>1703</v>
      </c>
      <c r="C1846" s="11">
        <v>11188</v>
      </c>
      <c r="D1846" s="12" t="s">
        <v>2217</v>
      </c>
      <c r="E1846" s="13">
        <v>1.1104166666666666</v>
      </c>
      <c r="F1846" s="11" t="s">
        <v>1</v>
      </c>
      <c r="G1846" s="14" t="s">
        <v>107</v>
      </c>
    </row>
    <row r="1847" spans="1:7" x14ac:dyDescent="0.25">
      <c r="A1847" s="11">
        <v>2034</v>
      </c>
      <c r="B1847" s="11">
        <v>1705</v>
      </c>
      <c r="C1847" s="11">
        <v>10078</v>
      </c>
      <c r="D1847" s="12" t="s">
        <v>2388</v>
      </c>
      <c r="E1847" s="13">
        <v>1.1104166666666666</v>
      </c>
      <c r="F1847" s="11" t="s">
        <v>1</v>
      </c>
      <c r="G1847" s="14" t="s">
        <v>2389</v>
      </c>
    </row>
    <row r="1848" spans="1:7" x14ac:dyDescent="0.25">
      <c r="A1848" s="11">
        <v>2035</v>
      </c>
      <c r="B1848" s="11">
        <v>330</v>
      </c>
      <c r="C1848" s="11">
        <v>6030</v>
      </c>
      <c r="D1848" s="12" t="s">
        <v>2218</v>
      </c>
      <c r="E1848" s="13">
        <v>1.1104166666666666</v>
      </c>
      <c r="F1848" s="11" t="s">
        <v>53</v>
      </c>
      <c r="G1848" s="14" t="s">
        <v>170</v>
      </c>
    </row>
    <row r="1849" spans="1:7" x14ac:dyDescent="0.25">
      <c r="A1849" s="11">
        <v>2036</v>
      </c>
      <c r="B1849" s="11">
        <v>1706</v>
      </c>
      <c r="C1849" s="11">
        <v>5156</v>
      </c>
      <c r="D1849" s="12" t="s">
        <v>2390</v>
      </c>
      <c r="E1849" s="13">
        <v>1.1104166666666666</v>
      </c>
      <c r="F1849" s="11" t="s">
        <v>1</v>
      </c>
      <c r="G1849" s="14" t="s">
        <v>513</v>
      </c>
    </row>
    <row r="1850" spans="1:7" x14ac:dyDescent="0.25">
      <c r="A1850" s="11">
        <v>2037</v>
      </c>
      <c r="B1850" s="11">
        <v>331</v>
      </c>
      <c r="C1850" s="11">
        <v>3121</v>
      </c>
      <c r="D1850" s="12" t="s">
        <v>2219</v>
      </c>
      <c r="E1850" s="13">
        <v>1.1104166666666666</v>
      </c>
      <c r="F1850" s="11" t="s">
        <v>53</v>
      </c>
      <c r="G1850" s="14" t="s">
        <v>267</v>
      </c>
    </row>
    <row r="1851" spans="1:7" x14ac:dyDescent="0.25">
      <c r="A1851" s="11">
        <v>2038</v>
      </c>
      <c r="B1851" s="11">
        <v>332</v>
      </c>
      <c r="C1851" s="11">
        <v>1705</v>
      </c>
      <c r="D1851" s="12" t="s">
        <v>2220</v>
      </c>
      <c r="E1851" s="13">
        <v>1.1104166666666666</v>
      </c>
      <c r="F1851" s="11" t="s">
        <v>53</v>
      </c>
      <c r="G1851" s="14" t="s">
        <v>1773</v>
      </c>
    </row>
    <row r="1852" spans="1:7" x14ac:dyDescent="0.25">
      <c r="A1852" s="11">
        <v>2039</v>
      </c>
      <c r="B1852" s="11">
        <v>333</v>
      </c>
      <c r="C1852" s="11">
        <v>2291</v>
      </c>
      <c r="D1852" s="12" t="s">
        <v>1660</v>
      </c>
      <c r="E1852" s="13">
        <v>1.1104166666666666</v>
      </c>
      <c r="F1852" s="11" t="s">
        <v>53</v>
      </c>
      <c r="G1852" s="14" t="s">
        <v>759</v>
      </c>
    </row>
    <row r="1853" spans="1:7" x14ac:dyDescent="0.25">
      <c r="A1853" s="11">
        <v>2040</v>
      </c>
      <c r="B1853" s="11">
        <v>1707</v>
      </c>
      <c r="C1853" s="11">
        <v>2396</v>
      </c>
      <c r="D1853" s="12" t="s">
        <v>1661</v>
      </c>
      <c r="E1853" s="13">
        <v>1.1111111111111112</v>
      </c>
      <c r="F1853" s="11" t="s">
        <v>1</v>
      </c>
      <c r="G1853" s="14" t="s">
        <v>217</v>
      </c>
    </row>
    <row r="1854" spans="1:7" x14ac:dyDescent="0.25">
      <c r="A1854" s="11">
        <v>2043</v>
      </c>
      <c r="B1854" s="11">
        <v>334</v>
      </c>
      <c r="C1854" s="11">
        <v>4278</v>
      </c>
      <c r="D1854" s="12" t="s">
        <v>2221</v>
      </c>
      <c r="E1854" s="13">
        <v>1.1111111111111112</v>
      </c>
      <c r="F1854" s="11" t="s">
        <v>53</v>
      </c>
      <c r="G1854" s="14" t="s">
        <v>2222</v>
      </c>
    </row>
    <row r="1855" spans="1:7" x14ac:dyDescent="0.25">
      <c r="A1855" s="11">
        <v>2045</v>
      </c>
      <c r="B1855" s="11">
        <v>335</v>
      </c>
      <c r="C1855" s="11">
        <v>2322</v>
      </c>
      <c r="D1855" s="12" t="s">
        <v>2391</v>
      </c>
      <c r="E1855" s="13">
        <v>1.1111111111111112</v>
      </c>
      <c r="F1855" s="11" t="s">
        <v>53</v>
      </c>
      <c r="G1855" s="14" t="s">
        <v>404</v>
      </c>
    </row>
    <row r="1856" spans="1:7" x14ac:dyDescent="0.25">
      <c r="A1856" s="11">
        <v>2047</v>
      </c>
      <c r="B1856" s="11">
        <v>1712</v>
      </c>
      <c r="C1856" s="11">
        <v>861</v>
      </c>
      <c r="D1856" s="12" t="s">
        <v>1662</v>
      </c>
      <c r="E1856" s="13">
        <v>1.1111111111111112</v>
      </c>
      <c r="F1856" s="11" t="s">
        <v>1</v>
      </c>
      <c r="G1856" s="14" t="s">
        <v>4</v>
      </c>
    </row>
    <row r="1857" spans="1:7" x14ac:dyDescent="0.25">
      <c r="A1857" s="11">
        <v>2048</v>
      </c>
      <c r="B1857" s="11">
        <v>336</v>
      </c>
      <c r="C1857" s="11">
        <v>4124</v>
      </c>
      <c r="D1857" s="12" t="s">
        <v>2223</v>
      </c>
      <c r="E1857" s="13">
        <v>1.1118055555555555</v>
      </c>
      <c r="F1857" s="11" t="s">
        <v>53</v>
      </c>
      <c r="G1857" s="14" t="s">
        <v>774</v>
      </c>
    </row>
    <row r="1858" spans="1:7" x14ac:dyDescent="0.25">
      <c r="A1858" s="11">
        <v>2049</v>
      </c>
      <c r="B1858" s="11">
        <v>1713</v>
      </c>
      <c r="C1858" s="11">
        <v>1787</v>
      </c>
      <c r="D1858" s="12" t="s">
        <v>2224</v>
      </c>
      <c r="E1858" s="13">
        <v>1.1118055555555555</v>
      </c>
      <c r="F1858" s="11" t="s">
        <v>1</v>
      </c>
      <c r="G1858" s="14" t="s">
        <v>566</v>
      </c>
    </row>
    <row r="1859" spans="1:7" x14ac:dyDescent="0.25">
      <c r="A1859" s="11">
        <v>2050</v>
      </c>
      <c r="B1859" s="11">
        <v>1714</v>
      </c>
      <c r="C1859" s="11">
        <v>3496</v>
      </c>
      <c r="D1859" s="12" t="s">
        <v>2530</v>
      </c>
      <c r="E1859" s="13">
        <v>1.1118055555555555</v>
      </c>
      <c r="F1859" s="11" t="s">
        <v>1</v>
      </c>
      <c r="G1859" s="14" t="s">
        <v>539</v>
      </c>
    </row>
    <row r="1860" spans="1:7" x14ac:dyDescent="0.25">
      <c r="A1860" s="11">
        <v>2051</v>
      </c>
      <c r="B1860" s="11">
        <v>1715</v>
      </c>
      <c r="C1860" s="11">
        <v>3948</v>
      </c>
      <c r="D1860" s="12" t="s">
        <v>2225</v>
      </c>
      <c r="E1860" s="13">
        <v>1.1118055555555555</v>
      </c>
      <c r="F1860" s="11" t="s">
        <v>1</v>
      </c>
      <c r="G1860" s="14" t="s">
        <v>877</v>
      </c>
    </row>
    <row r="1861" spans="1:7" x14ac:dyDescent="0.25">
      <c r="A1861" s="11">
        <v>2052</v>
      </c>
      <c r="B1861" s="11">
        <v>1716</v>
      </c>
      <c r="C1861" s="11">
        <v>5015</v>
      </c>
      <c r="D1861" s="12" t="s">
        <v>2531</v>
      </c>
      <c r="E1861" s="13">
        <v>1.1118055555555555</v>
      </c>
      <c r="F1861" s="11" t="s">
        <v>1</v>
      </c>
      <c r="G1861" s="14" t="s">
        <v>100</v>
      </c>
    </row>
    <row r="1862" spans="1:7" x14ac:dyDescent="0.25">
      <c r="A1862" s="11">
        <v>2053</v>
      </c>
      <c r="B1862" s="11">
        <v>1717</v>
      </c>
      <c r="C1862" s="11">
        <v>2590</v>
      </c>
      <c r="D1862" s="12" t="s">
        <v>2226</v>
      </c>
      <c r="E1862" s="13">
        <v>1.1118055555555555</v>
      </c>
      <c r="F1862" s="11" t="s">
        <v>1</v>
      </c>
      <c r="G1862" s="14" t="s">
        <v>58</v>
      </c>
    </row>
    <row r="1863" spans="1:7" x14ac:dyDescent="0.25">
      <c r="A1863" s="11">
        <v>2055</v>
      </c>
      <c r="B1863" s="11">
        <v>1719</v>
      </c>
      <c r="C1863" s="11">
        <v>378</v>
      </c>
      <c r="D1863" s="12" t="s">
        <v>2227</v>
      </c>
      <c r="E1863" s="13">
        <v>1.1118055555555555</v>
      </c>
      <c r="F1863" s="11" t="s">
        <v>1</v>
      </c>
      <c r="G1863" s="14" t="s">
        <v>184</v>
      </c>
    </row>
    <row r="1864" spans="1:7" x14ac:dyDescent="0.25">
      <c r="A1864" s="11">
        <v>2057</v>
      </c>
      <c r="B1864" s="11">
        <v>1720</v>
      </c>
      <c r="C1864" s="11">
        <v>422</v>
      </c>
      <c r="D1864" s="12" t="s">
        <v>1663</v>
      </c>
      <c r="E1864" s="13">
        <v>1.1125</v>
      </c>
      <c r="F1864" s="11" t="s">
        <v>1</v>
      </c>
      <c r="G1864" s="14" t="s">
        <v>39</v>
      </c>
    </row>
    <row r="1865" spans="1:7" x14ac:dyDescent="0.25">
      <c r="A1865" s="11">
        <v>2058</v>
      </c>
      <c r="B1865" s="11">
        <v>1721</v>
      </c>
      <c r="C1865" s="11">
        <v>11801</v>
      </c>
      <c r="D1865" s="12" t="s">
        <v>2392</v>
      </c>
      <c r="E1865" s="13">
        <v>1.1125</v>
      </c>
      <c r="F1865" s="11" t="s">
        <v>1</v>
      </c>
      <c r="G1865" s="14" t="s">
        <v>566</v>
      </c>
    </row>
    <row r="1866" spans="1:7" x14ac:dyDescent="0.25">
      <c r="A1866" s="11">
        <v>2060</v>
      </c>
      <c r="B1866" s="11">
        <v>338</v>
      </c>
      <c r="C1866" s="11">
        <v>5684</v>
      </c>
      <c r="D1866" s="12" t="s">
        <v>2393</v>
      </c>
      <c r="E1866" s="13">
        <v>1.1125</v>
      </c>
      <c r="F1866" s="11" t="s">
        <v>53</v>
      </c>
      <c r="G1866" s="14" t="s">
        <v>107</v>
      </c>
    </row>
    <row r="1867" spans="1:7" x14ac:dyDescent="0.25">
      <c r="A1867" s="11">
        <v>2061</v>
      </c>
      <c r="B1867" s="11">
        <v>339</v>
      </c>
      <c r="C1867" s="11">
        <v>2714</v>
      </c>
      <c r="D1867" s="12" t="s">
        <v>1664</v>
      </c>
      <c r="E1867" s="13">
        <v>1.1131944444444444</v>
      </c>
      <c r="F1867" s="11" t="s">
        <v>53</v>
      </c>
      <c r="G1867" s="14" t="s">
        <v>184</v>
      </c>
    </row>
    <row r="1868" spans="1:7" x14ac:dyDescent="0.25">
      <c r="A1868" s="11">
        <v>2062</v>
      </c>
      <c r="B1868" s="11">
        <v>340</v>
      </c>
      <c r="C1868" s="11">
        <v>7152</v>
      </c>
      <c r="D1868" s="12" t="s">
        <v>2394</v>
      </c>
      <c r="E1868" s="13">
        <v>1.1131944444444444</v>
      </c>
      <c r="F1868" s="11" t="s">
        <v>53</v>
      </c>
      <c r="G1868" s="14" t="s">
        <v>1028</v>
      </c>
    </row>
    <row r="1869" spans="1:7" x14ac:dyDescent="0.25">
      <c r="A1869" s="11">
        <v>2063</v>
      </c>
      <c r="B1869" s="11">
        <v>1723</v>
      </c>
      <c r="C1869" s="11">
        <v>7975</v>
      </c>
      <c r="D1869" s="12" t="s">
        <v>1359</v>
      </c>
      <c r="E1869" s="13">
        <v>1.1131944444444444</v>
      </c>
      <c r="F1869" s="11" t="s">
        <v>1</v>
      </c>
      <c r="G1869" s="14" t="s">
        <v>778</v>
      </c>
    </row>
    <row r="1870" spans="1:7" x14ac:dyDescent="0.25">
      <c r="A1870" s="11">
        <v>2064</v>
      </c>
      <c r="B1870" s="11">
        <v>1724</v>
      </c>
      <c r="C1870" s="11">
        <v>4864</v>
      </c>
      <c r="D1870" s="12" t="s">
        <v>2228</v>
      </c>
      <c r="E1870" s="13">
        <v>1.1131944444444444</v>
      </c>
      <c r="F1870" s="11" t="s">
        <v>1</v>
      </c>
      <c r="G1870" s="14" t="s">
        <v>421</v>
      </c>
    </row>
    <row r="1871" spans="1:7" x14ac:dyDescent="0.25">
      <c r="A1871" s="11">
        <v>2065</v>
      </c>
      <c r="B1871" s="11">
        <v>341</v>
      </c>
      <c r="C1871" s="11">
        <v>8916</v>
      </c>
      <c r="D1871" s="12" t="s">
        <v>1360</v>
      </c>
      <c r="E1871" s="13">
        <v>1.1131944444444444</v>
      </c>
      <c r="F1871" s="11" t="s">
        <v>53</v>
      </c>
      <c r="G1871" s="14" t="s">
        <v>222</v>
      </c>
    </row>
    <row r="1872" spans="1:7" x14ac:dyDescent="0.25">
      <c r="A1872" s="11">
        <v>2068</v>
      </c>
      <c r="B1872" s="11">
        <v>1727</v>
      </c>
      <c r="C1872" s="11">
        <v>894</v>
      </c>
      <c r="D1872" s="12" t="s">
        <v>2229</v>
      </c>
      <c r="E1872" s="13">
        <v>1.1138888888888889</v>
      </c>
      <c r="F1872" s="11" t="s">
        <v>1</v>
      </c>
      <c r="G1872" s="14" t="s">
        <v>549</v>
      </c>
    </row>
    <row r="1873" spans="1:7" x14ac:dyDescent="0.25">
      <c r="A1873" s="11">
        <v>2070</v>
      </c>
      <c r="B1873" s="11">
        <v>1729</v>
      </c>
      <c r="C1873" s="11">
        <v>5810</v>
      </c>
      <c r="D1873" s="12" t="s">
        <v>2230</v>
      </c>
      <c r="E1873" s="13">
        <v>1.1138888888888889</v>
      </c>
      <c r="F1873" s="11" t="s">
        <v>1</v>
      </c>
      <c r="G1873" s="14" t="s">
        <v>107</v>
      </c>
    </row>
    <row r="1874" spans="1:7" x14ac:dyDescent="0.25">
      <c r="A1874" s="11">
        <v>2071</v>
      </c>
      <c r="B1874" s="11">
        <v>1730</v>
      </c>
      <c r="C1874" s="11">
        <v>2369</v>
      </c>
      <c r="D1874" s="12" t="s">
        <v>1665</v>
      </c>
      <c r="E1874" s="13">
        <v>1.1138888888888889</v>
      </c>
      <c r="F1874" s="11" t="s">
        <v>1</v>
      </c>
      <c r="G1874" s="14" t="s">
        <v>217</v>
      </c>
    </row>
    <row r="1875" spans="1:7" x14ac:dyDescent="0.25">
      <c r="A1875" s="11">
        <v>2072</v>
      </c>
      <c r="B1875" s="11">
        <v>1731</v>
      </c>
      <c r="C1875" s="11">
        <v>5840</v>
      </c>
      <c r="D1875" s="12" t="s">
        <v>2231</v>
      </c>
      <c r="E1875" s="13">
        <v>1.1138888888888889</v>
      </c>
      <c r="F1875" s="11" t="s">
        <v>1</v>
      </c>
      <c r="G1875" s="14" t="s">
        <v>107</v>
      </c>
    </row>
    <row r="1876" spans="1:7" x14ac:dyDescent="0.25">
      <c r="A1876" s="11">
        <v>2073</v>
      </c>
      <c r="B1876" s="11">
        <v>1732</v>
      </c>
      <c r="C1876" s="11">
        <v>6944</v>
      </c>
      <c r="D1876" s="12" t="s">
        <v>2532</v>
      </c>
      <c r="E1876" s="13">
        <v>1.1138888888888889</v>
      </c>
      <c r="F1876" s="11" t="s">
        <v>1</v>
      </c>
      <c r="G1876" s="14" t="s">
        <v>69</v>
      </c>
    </row>
    <row r="1877" spans="1:7" x14ac:dyDescent="0.25">
      <c r="A1877" s="11">
        <v>2075</v>
      </c>
      <c r="B1877" s="11">
        <v>1734</v>
      </c>
      <c r="C1877" s="11">
        <v>4019</v>
      </c>
      <c r="D1877" s="12" t="s">
        <v>2232</v>
      </c>
      <c r="E1877" s="13">
        <v>1.1145833333333333</v>
      </c>
      <c r="F1877" s="11" t="s">
        <v>1</v>
      </c>
      <c r="G1877" s="14" t="s">
        <v>4</v>
      </c>
    </row>
    <row r="1878" spans="1:7" x14ac:dyDescent="0.25">
      <c r="A1878" s="11">
        <v>2076</v>
      </c>
      <c r="B1878" s="11">
        <v>1735</v>
      </c>
      <c r="C1878" s="11">
        <v>7019</v>
      </c>
      <c r="D1878" s="12" t="s">
        <v>2233</v>
      </c>
      <c r="E1878" s="13">
        <v>1.1145833333333333</v>
      </c>
      <c r="F1878" s="11" t="s">
        <v>1</v>
      </c>
      <c r="G1878" s="14" t="s">
        <v>102</v>
      </c>
    </row>
    <row r="1879" spans="1:7" x14ac:dyDescent="0.25">
      <c r="A1879" s="11">
        <v>2077</v>
      </c>
      <c r="B1879" s="11">
        <v>1736</v>
      </c>
      <c r="C1879" s="11">
        <v>824</v>
      </c>
      <c r="D1879" s="12" t="s">
        <v>2234</v>
      </c>
      <c r="E1879" s="13">
        <v>1.1145833333333333</v>
      </c>
      <c r="F1879" s="11" t="s">
        <v>1</v>
      </c>
      <c r="G1879" s="14" t="s">
        <v>877</v>
      </c>
    </row>
    <row r="1880" spans="1:7" x14ac:dyDescent="0.25">
      <c r="A1880" s="11">
        <v>2079</v>
      </c>
      <c r="B1880" s="11">
        <v>342</v>
      </c>
      <c r="C1880" s="11">
        <v>5240</v>
      </c>
      <c r="D1880" s="12" t="s">
        <v>2235</v>
      </c>
      <c r="E1880" s="13">
        <v>1.1145833333333333</v>
      </c>
      <c r="F1880" s="11" t="s">
        <v>53</v>
      </c>
      <c r="G1880" s="14" t="s">
        <v>286</v>
      </c>
    </row>
    <row r="1881" spans="1:7" x14ac:dyDescent="0.25">
      <c r="A1881" s="11">
        <v>2080</v>
      </c>
      <c r="B1881" s="11">
        <v>1738</v>
      </c>
      <c r="C1881" s="11">
        <v>10079</v>
      </c>
      <c r="D1881" s="12" t="s">
        <v>1666</v>
      </c>
      <c r="E1881" s="13">
        <v>1.1145833333333333</v>
      </c>
      <c r="F1881" s="11" t="s">
        <v>1</v>
      </c>
      <c r="G1881" s="14" t="s">
        <v>1667</v>
      </c>
    </row>
    <row r="1882" spans="1:7" x14ac:dyDescent="0.25">
      <c r="A1882" s="11">
        <v>2081</v>
      </c>
      <c r="B1882" s="11">
        <v>1739</v>
      </c>
      <c r="C1882" s="11">
        <v>1887</v>
      </c>
      <c r="D1882" s="12" t="s">
        <v>2236</v>
      </c>
      <c r="E1882" s="13">
        <v>1.1152777777777778</v>
      </c>
      <c r="F1882" s="11" t="s">
        <v>1</v>
      </c>
      <c r="G1882" s="14" t="s">
        <v>123</v>
      </c>
    </row>
    <row r="1883" spans="1:7" x14ac:dyDescent="0.25">
      <c r="A1883" s="11">
        <v>2083</v>
      </c>
      <c r="B1883" s="11">
        <v>1741</v>
      </c>
      <c r="C1883" s="11">
        <v>9722</v>
      </c>
      <c r="D1883" s="12" t="s">
        <v>2237</v>
      </c>
      <c r="E1883" s="13">
        <v>1.1152777777777778</v>
      </c>
      <c r="F1883" s="11" t="s">
        <v>1</v>
      </c>
      <c r="G1883" s="14" t="s">
        <v>148</v>
      </c>
    </row>
    <row r="1884" spans="1:7" x14ac:dyDescent="0.25">
      <c r="A1884" s="11">
        <v>2084</v>
      </c>
      <c r="B1884" s="11">
        <v>1742</v>
      </c>
      <c r="C1884" s="11">
        <v>5837</v>
      </c>
      <c r="D1884" s="12" t="s">
        <v>2238</v>
      </c>
      <c r="E1884" s="13">
        <v>1.1159722222222224</v>
      </c>
      <c r="F1884" s="11" t="s">
        <v>1</v>
      </c>
      <c r="G1884" s="14" t="s">
        <v>107</v>
      </c>
    </row>
    <row r="1885" spans="1:7" x14ac:dyDescent="0.25">
      <c r="A1885" s="11">
        <v>2085</v>
      </c>
      <c r="B1885" s="11">
        <v>1743</v>
      </c>
      <c r="C1885" s="11">
        <v>3566</v>
      </c>
      <c r="D1885" s="12" t="s">
        <v>1668</v>
      </c>
      <c r="E1885" s="13">
        <v>1.1159722222222224</v>
      </c>
      <c r="F1885" s="11" t="s">
        <v>1</v>
      </c>
      <c r="G1885" s="14" t="s">
        <v>60</v>
      </c>
    </row>
    <row r="1886" spans="1:7" x14ac:dyDescent="0.25">
      <c r="A1886" s="11">
        <v>2086</v>
      </c>
      <c r="B1886" s="11">
        <v>343</v>
      </c>
      <c r="C1886" s="11">
        <v>7052</v>
      </c>
      <c r="D1886" s="12" t="s">
        <v>2239</v>
      </c>
      <c r="E1886" s="13">
        <v>1.1159722222222224</v>
      </c>
      <c r="F1886" s="11" t="s">
        <v>53</v>
      </c>
      <c r="G1886" s="14" t="s">
        <v>431</v>
      </c>
    </row>
    <row r="1887" spans="1:7" x14ac:dyDescent="0.25">
      <c r="A1887" s="11">
        <v>2087</v>
      </c>
      <c r="B1887" s="11">
        <v>1744</v>
      </c>
      <c r="C1887" s="11">
        <v>5879</v>
      </c>
      <c r="D1887" s="12" t="s">
        <v>2240</v>
      </c>
      <c r="E1887" s="13">
        <v>1.1159722222222224</v>
      </c>
      <c r="F1887" s="11" t="s">
        <v>1</v>
      </c>
      <c r="G1887" s="14" t="s">
        <v>107</v>
      </c>
    </row>
    <row r="1888" spans="1:7" x14ac:dyDescent="0.25">
      <c r="A1888" s="11">
        <v>2088</v>
      </c>
      <c r="B1888" s="11">
        <v>344</v>
      </c>
      <c r="C1888" s="11">
        <v>4240</v>
      </c>
      <c r="D1888" s="12" t="s">
        <v>2241</v>
      </c>
      <c r="E1888" s="13">
        <v>1.1159722222222224</v>
      </c>
      <c r="F1888" s="11" t="s">
        <v>53</v>
      </c>
      <c r="G1888" s="14" t="s">
        <v>441</v>
      </c>
    </row>
    <row r="1889" spans="1:7" x14ac:dyDescent="0.25">
      <c r="A1889" s="11">
        <v>2089</v>
      </c>
      <c r="B1889" s="11">
        <v>1745</v>
      </c>
      <c r="C1889" s="11">
        <v>1851</v>
      </c>
      <c r="D1889" s="12" t="s">
        <v>1669</v>
      </c>
      <c r="E1889" s="13">
        <v>1.1159722222222224</v>
      </c>
      <c r="F1889" s="11" t="s">
        <v>1</v>
      </c>
      <c r="G1889" s="14" t="s">
        <v>1396</v>
      </c>
    </row>
    <row r="1890" spans="1:7" x14ac:dyDescent="0.25">
      <c r="A1890" s="11">
        <v>2090</v>
      </c>
      <c r="B1890" s="11">
        <v>345</v>
      </c>
      <c r="C1890" s="11">
        <v>6284</v>
      </c>
      <c r="D1890" s="12" t="s">
        <v>2242</v>
      </c>
      <c r="E1890" s="13">
        <v>1.1159722222222224</v>
      </c>
      <c r="F1890" s="11" t="s">
        <v>53</v>
      </c>
      <c r="G1890" s="14" t="s">
        <v>41</v>
      </c>
    </row>
    <row r="1891" spans="1:7" x14ac:dyDescent="0.25">
      <c r="A1891" s="11">
        <v>2091</v>
      </c>
      <c r="B1891" s="11">
        <v>1746</v>
      </c>
      <c r="C1891" s="11">
        <v>1852</v>
      </c>
      <c r="D1891" s="12" t="s">
        <v>2243</v>
      </c>
      <c r="E1891" s="13">
        <v>1.1159722222222224</v>
      </c>
      <c r="F1891" s="11" t="s">
        <v>1</v>
      </c>
      <c r="G1891" s="14" t="s">
        <v>1396</v>
      </c>
    </row>
    <row r="1892" spans="1:7" x14ac:dyDescent="0.25">
      <c r="A1892" s="11">
        <v>2093</v>
      </c>
      <c r="B1892" s="11">
        <v>1748</v>
      </c>
      <c r="C1892" s="11">
        <v>3491</v>
      </c>
      <c r="D1892" s="12" t="s">
        <v>2244</v>
      </c>
      <c r="E1892" s="13">
        <v>1.1159722222222224</v>
      </c>
      <c r="F1892" s="11" t="s">
        <v>1</v>
      </c>
      <c r="G1892" s="14" t="s">
        <v>1994</v>
      </c>
    </row>
    <row r="1893" spans="1:7" x14ac:dyDescent="0.25">
      <c r="A1893" s="11">
        <v>2094</v>
      </c>
      <c r="B1893" s="11">
        <v>1749</v>
      </c>
      <c r="C1893" s="11">
        <v>6502</v>
      </c>
      <c r="D1893" s="12" t="s">
        <v>1670</v>
      </c>
      <c r="E1893" s="13">
        <v>1.1166666666666667</v>
      </c>
      <c r="F1893" s="11" t="s">
        <v>1</v>
      </c>
      <c r="G1893" s="14" t="s">
        <v>1425</v>
      </c>
    </row>
    <row r="1894" spans="1:7" x14ac:dyDescent="0.25">
      <c r="A1894" s="11">
        <v>2095</v>
      </c>
      <c r="B1894" s="11">
        <v>1750</v>
      </c>
      <c r="C1894" s="11">
        <v>185</v>
      </c>
      <c r="D1894" s="12" t="s">
        <v>1671</v>
      </c>
      <c r="E1894" s="13">
        <v>1.1166666666666667</v>
      </c>
      <c r="F1894" s="11" t="s">
        <v>1</v>
      </c>
      <c r="G1894" s="14" t="s">
        <v>337</v>
      </c>
    </row>
    <row r="1895" spans="1:7" x14ac:dyDescent="0.25">
      <c r="A1895" s="11">
        <v>2096</v>
      </c>
      <c r="B1895" s="11">
        <v>1751</v>
      </c>
      <c r="C1895" s="11">
        <v>5144</v>
      </c>
      <c r="D1895" s="12" t="s">
        <v>2395</v>
      </c>
      <c r="E1895" s="13">
        <v>1.1166666666666667</v>
      </c>
      <c r="F1895" s="11" t="s">
        <v>1</v>
      </c>
      <c r="G1895" s="14" t="s">
        <v>824</v>
      </c>
    </row>
    <row r="1896" spans="1:7" x14ac:dyDescent="0.25">
      <c r="A1896" s="11">
        <v>2099</v>
      </c>
      <c r="B1896" s="11">
        <v>347</v>
      </c>
      <c r="C1896" s="11">
        <v>6275</v>
      </c>
      <c r="D1896" s="12" t="s">
        <v>2245</v>
      </c>
      <c r="E1896" s="13">
        <v>1.117361111111111</v>
      </c>
      <c r="F1896" s="11" t="s">
        <v>53</v>
      </c>
      <c r="G1896" s="14" t="s">
        <v>429</v>
      </c>
    </row>
    <row r="1897" spans="1:7" x14ac:dyDescent="0.25">
      <c r="A1897" s="11">
        <v>2100</v>
      </c>
      <c r="B1897" s="11">
        <v>1753</v>
      </c>
      <c r="C1897" s="11">
        <v>5225</v>
      </c>
      <c r="D1897" s="12" t="s">
        <v>1672</v>
      </c>
      <c r="E1897" s="13">
        <v>1.117361111111111</v>
      </c>
      <c r="F1897" s="11" t="s">
        <v>1</v>
      </c>
      <c r="G1897" s="14" t="s">
        <v>1445</v>
      </c>
    </row>
    <row r="1898" spans="1:7" ht="22.5" x14ac:dyDescent="0.25">
      <c r="A1898" s="11">
        <v>2101</v>
      </c>
      <c r="B1898" s="11">
        <v>1754</v>
      </c>
      <c r="C1898" s="11">
        <v>5026</v>
      </c>
      <c r="D1898" s="12" t="s">
        <v>2246</v>
      </c>
      <c r="E1898" s="13">
        <v>1.117361111111111</v>
      </c>
      <c r="F1898" s="11" t="s">
        <v>1</v>
      </c>
      <c r="G1898" s="14" t="s">
        <v>321</v>
      </c>
    </row>
    <row r="1899" spans="1:7" x14ac:dyDescent="0.25">
      <c r="A1899" s="11">
        <v>2102</v>
      </c>
      <c r="B1899" s="11">
        <v>348</v>
      </c>
      <c r="C1899" s="11">
        <v>6959</v>
      </c>
      <c r="D1899" s="12" t="s">
        <v>1673</v>
      </c>
      <c r="E1899" s="13">
        <v>1.117361111111111</v>
      </c>
      <c r="F1899" s="11" t="s">
        <v>53</v>
      </c>
      <c r="G1899" s="14" t="s">
        <v>69</v>
      </c>
    </row>
    <row r="1900" spans="1:7" x14ac:dyDescent="0.25">
      <c r="A1900" s="11">
        <v>2104</v>
      </c>
      <c r="B1900" s="11">
        <v>1756</v>
      </c>
      <c r="C1900" s="11">
        <v>2332</v>
      </c>
      <c r="D1900" s="12" t="s">
        <v>1674</v>
      </c>
      <c r="E1900" s="13">
        <v>1.117361111111111</v>
      </c>
      <c r="F1900" s="11" t="s">
        <v>1</v>
      </c>
      <c r="G1900" s="14" t="s">
        <v>217</v>
      </c>
    </row>
    <row r="1901" spans="1:7" x14ac:dyDescent="0.25">
      <c r="A1901" s="11">
        <v>2105</v>
      </c>
      <c r="B1901" s="11">
        <v>349</v>
      </c>
      <c r="C1901" s="11">
        <v>4799</v>
      </c>
      <c r="D1901" s="12" t="s">
        <v>1675</v>
      </c>
      <c r="E1901" s="13">
        <v>1.117361111111111</v>
      </c>
      <c r="F1901" s="11" t="s">
        <v>53</v>
      </c>
      <c r="G1901" s="14" t="s">
        <v>710</v>
      </c>
    </row>
    <row r="1902" spans="1:7" x14ac:dyDescent="0.25">
      <c r="A1902" s="11">
        <v>2106</v>
      </c>
      <c r="B1902" s="11">
        <v>1757</v>
      </c>
      <c r="C1902" s="11">
        <v>5138</v>
      </c>
      <c r="D1902" s="12" t="s">
        <v>1676</v>
      </c>
      <c r="E1902" s="13">
        <v>1.117361111111111</v>
      </c>
      <c r="F1902" s="11" t="s">
        <v>1</v>
      </c>
      <c r="G1902" s="14" t="s">
        <v>646</v>
      </c>
    </row>
    <row r="1903" spans="1:7" x14ac:dyDescent="0.25">
      <c r="A1903" s="11">
        <v>2107</v>
      </c>
      <c r="B1903" s="11">
        <v>1758</v>
      </c>
      <c r="C1903" s="11">
        <v>9086</v>
      </c>
      <c r="D1903" s="12" t="s">
        <v>2247</v>
      </c>
      <c r="E1903" s="13">
        <v>1.1180555555555556</v>
      </c>
      <c r="F1903" s="11" t="s">
        <v>1</v>
      </c>
      <c r="G1903" s="14" t="s">
        <v>33</v>
      </c>
    </row>
    <row r="1904" spans="1:7" x14ac:dyDescent="0.25">
      <c r="A1904" s="11">
        <v>2110</v>
      </c>
      <c r="B1904" s="11">
        <v>350</v>
      </c>
      <c r="C1904" s="11">
        <v>3403</v>
      </c>
      <c r="D1904" s="12" t="s">
        <v>2248</v>
      </c>
      <c r="E1904" s="13">
        <v>1.1180555555555556</v>
      </c>
      <c r="F1904" s="11" t="s">
        <v>53</v>
      </c>
      <c r="G1904" s="14" t="s">
        <v>719</v>
      </c>
    </row>
    <row r="1905" spans="1:7" x14ac:dyDescent="0.25">
      <c r="A1905" s="11">
        <v>2111</v>
      </c>
      <c r="B1905" s="11">
        <v>1761</v>
      </c>
      <c r="C1905" s="11">
        <v>2575</v>
      </c>
      <c r="D1905" s="12" t="s">
        <v>2249</v>
      </c>
      <c r="E1905" s="13">
        <v>1.1180555555555556</v>
      </c>
      <c r="F1905" s="11" t="s">
        <v>1</v>
      </c>
      <c r="G1905" s="14" t="s">
        <v>58</v>
      </c>
    </row>
    <row r="1906" spans="1:7" x14ac:dyDescent="0.25">
      <c r="A1906" s="11">
        <v>2113</v>
      </c>
      <c r="B1906" s="11">
        <v>1763</v>
      </c>
      <c r="C1906" s="11">
        <v>411</v>
      </c>
      <c r="D1906" s="12" t="s">
        <v>2533</v>
      </c>
      <c r="E1906" s="13">
        <v>1.1180555555555556</v>
      </c>
      <c r="F1906" s="11" t="s">
        <v>1</v>
      </c>
      <c r="G1906" s="14" t="s">
        <v>39</v>
      </c>
    </row>
    <row r="1907" spans="1:7" x14ac:dyDescent="0.25">
      <c r="A1907" s="11">
        <v>2114</v>
      </c>
      <c r="B1907" s="11">
        <v>1764</v>
      </c>
      <c r="C1907" s="11">
        <v>3489</v>
      </c>
      <c r="D1907" s="12" t="s">
        <v>2250</v>
      </c>
      <c r="E1907" s="13">
        <v>1.1180555555555556</v>
      </c>
      <c r="F1907" s="11" t="s">
        <v>1</v>
      </c>
      <c r="G1907" s="14" t="s">
        <v>1994</v>
      </c>
    </row>
    <row r="1908" spans="1:7" x14ac:dyDescent="0.25">
      <c r="A1908" s="11">
        <v>2115</v>
      </c>
      <c r="B1908" s="11">
        <v>1765</v>
      </c>
      <c r="C1908" s="11">
        <v>5290</v>
      </c>
      <c r="D1908" s="12" t="s">
        <v>2251</v>
      </c>
      <c r="E1908" s="13">
        <v>1.1180555555555556</v>
      </c>
      <c r="F1908" s="11" t="s">
        <v>1</v>
      </c>
      <c r="G1908" s="14" t="s">
        <v>741</v>
      </c>
    </row>
    <row r="1909" spans="1:7" x14ac:dyDescent="0.25">
      <c r="A1909" s="11">
        <v>2116</v>
      </c>
      <c r="B1909" s="11">
        <v>1766</v>
      </c>
      <c r="C1909" s="11">
        <v>5772</v>
      </c>
      <c r="D1909" s="12" t="s">
        <v>2396</v>
      </c>
      <c r="E1909" s="13">
        <v>1.1180555555555556</v>
      </c>
      <c r="F1909" s="11" t="s">
        <v>1</v>
      </c>
      <c r="G1909" s="14" t="s">
        <v>107</v>
      </c>
    </row>
    <row r="1910" spans="1:7" x14ac:dyDescent="0.25">
      <c r="A1910" s="11">
        <v>2117</v>
      </c>
      <c r="B1910" s="11">
        <v>1767</v>
      </c>
      <c r="C1910" s="11">
        <v>360</v>
      </c>
      <c r="D1910" s="12" t="s">
        <v>1677</v>
      </c>
      <c r="E1910" s="13">
        <v>1.1180555555555556</v>
      </c>
      <c r="F1910" s="11" t="s">
        <v>1</v>
      </c>
      <c r="G1910" s="14" t="s">
        <v>184</v>
      </c>
    </row>
    <row r="1911" spans="1:7" x14ac:dyDescent="0.25">
      <c r="A1911" s="11">
        <v>2118</v>
      </c>
      <c r="B1911" s="11">
        <v>1768</v>
      </c>
      <c r="C1911" s="11">
        <v>7432</v>
      </c>
      <c r="D1911" s="12" t="s">
        <v>2252</v>
      </c>
      <c r="E1911" s="13">
        <v>1.1187500000000001</v>
      </c>
      <c r="F1911" s="11" t="s">
        <v>1</v>
      </c>
      <c r="G1911" s="14" t="s">
        <v>261</v>
      </c>
    </row>
    <row r="1912" spans="1:7" x14ac:dyDescent="0.25">
      <c r="A1912" s="11">
        <v>2120</v>
      </c>
      <c r="B1912" s="11">
        <v>1770</v>
      </c>
      <c r="C1912" s="11">
        <v>584</v>
      </c>
      <c r="D1912" s="12" t="s">
        <v>2253</v>
      </c>
      <c r="E1912" s="13">
        <v>1.1194444444444445</v>
      </c>
      <c r="F1912" s="11" t="s">
        <v>1</v>
      </c>
      <c r="G1912" s="14" t="s">
        <v>402</v>
      </c>
    </row>
    <row r="1913" spans="1:7" x14ac:dyDescent="0.25">
      <c r="A1913" s="11">
        <v>2121</v>
      </c>
      <c r="B1913" s="11">
        <v>1771</v>
      </c>
      <c r="C1913" s="11">
        <v>11177</v>
      </c>
      <c r="D1913" s="12" t="s">
        <v>1678</v>
      </c>
      <c r="E1913" s="13">
        <v>1.1194444444444445</v>
      </c>
      <c r="F1913" s="11" t="s">
        <v>1</v>
      </c>
      <c r="G1913" s="14" t="s">
        <v>107</v>
      </c>
    </row>
    <row r="1914" spans="1:7" x14ac:dyDescent="0.25">
      <c r="A1914" s="11">
        <v>2122</v>
      </c>
      <c r="B1914" s="11">
        <v>1772</v>
      </c>
      <c r="C1914" s="11">
        <v>6552</v>
      </c>
      <c r="D1914" s="12" t="s">
        <v>2397</v>
      </c>
      <c r="E1914" s="13">
        <v>1.1194444444444445</v>
      </c>
      <c r="F1914" s="11" t="s">
        <v>1</v>
      </c>
      <c r="G1914" s="14" t="s">
        <v>123</v>
      </c>
    </row>
    <row r="1915" spans="1:7" x14ac:dyDescent="0.25">
      <c r="A1915" s="11">
        <v>2123</v>
      </c>
      <c r="B1915" s="11">
        <v>1773</v>
      </c>
      <c r="C1915" s="11">
        <v>4963</v>
      </c>
      <c r="D1915" s="12" t="s">
        <v>1361</v>
      </c>
      <c r="E1915" s="13">
        <v>1.1194444444444445</v>
      </c>
      <c r="F1915" s="11" t="s">
        <v>1</v>
      </c>
      <c r="G1915" s="14" t="s">
        <v>588</v>
      </c>
    </row>
    <row r="1916" spans="1:7" x14ac:dyDescent="0.25">
      <c r="A1916" s="11">
        <v>2124</v>
      </c>
      <c r="B1916" s="11">
        <v>1774</v>
      </c>
      <c r="C1916" s="11">
        <v>5584</v>
      </c>
      <c r="D1916" s="12" t="s">
        <v>2398</v>
      </c>
      <c r="E1916" s="13">
        <v>1.1194444444444445</v>
      </c>
      <c r="F1916" s="11" t="s">
        <v>1</v>
      </c>
      <c r="G1916" s="14" t="s">
        <v>107</v>
      </c>
    </row>
    <row r="1917" spans="1:7" x14ac:dyDescent="0.25">
      <c r="A1917" s="11">
        <v>2125</v>
      </c>
      <c r="B1917" s="11">
        <v>351</v>
      </c>
      <c r="C1917" s="11">
        <v>6781</v>
      </c>
      <c r="D1917" s="12" t="s">
        <v>2399</v>
      </c>
      <c r="E1917" s="13">
        <v>1.1194444444444445</v>
      </c>
      <c r="F1917" s="11" t="s">
        <v>53</v>
      </c>
      <c r="G1917" s="14" t="s">
        <v>43</v>
      </c>
    </row>
    <row r="1918" spans="1:7" x14ac:dyDescent="0.25">
      <c r="A1918" s="11">
        <v>2126</v>
      </c>
      <c r="B1918" s="11">
        <v>1775</v>
      </c>
      <c r="C1918" s="11">
        <v>3425</v>
      </c>
      <c r="D1918" s="12" t="s">
        <v>2254</v>
      </c>
      <c r="E1918" s="13">
        <v>1.1194444444444445</v>
      </c>
      <c r="F1918" s="11" t="s">
        <v>1</v>
      </c>
      <c r="G1918" s="14" t="s">
        <v>972</v>
      </c>
    </row>
    <row r="1919" spans="1:7" x14ac:dyDescent="0.25">
      <c r="A1919" s="11">
        <v>2127</v>
      </c>
      <c r="B1919" s="11">
        <v>1776</v>
      </c>
      <c r="C1919" s="11">
        <v>9787</v>
      </c>
      <c r="D1919" s="12" t="s">
        <v>2255</v>
      </c>
      <c r="E1919" s="13">
        <v>1.1194444444444445</v>
      </c>
      <c r="F1919" s="11" t="s">
        <v>1</v>
      </c>
      <c r="G1919" s="14" t="s">
        <v>348</v>
      </c>
    </row>
    <row r="1920" spans="1:7" x14ac:dyDescent="0.25">
      <c r="A1920" s="11">
        <v>2128</v>
      </c>
      <c r="B1920" s="11">
        <v>1777</v>
      </c>
      <c r="C1920" s="11">
        <v>2034</v>
      </c>
      <c r="D1920" s="12" t="s">
        <v>2256</v>
      </c>
      <c r="E1920" s="13">
        <v>1.1194444444444445</v>
      </c>
      <c r="F1920" s="11" t="s">
        <v>1</v>
      </c>
      <c r="G1920" s="14" t="s">
        <v>1585</v>
      </c>
    </row>
    <row r="1921" spans="1:7" x14ac:dyDescent="0.25">
      <c r="A1921" s="11">
        <v>2129</v>
      </c>
      <c r="B1921" s="11">
        <v>1778</v>
      </c>
      <c r="C1921" s="11">
        <v>6368</v>
      </c>
      <c r="D1921" s="12" t="s">
        <v>2400</v>
      </c>
      <c r="E1921" s="13">
        <v>1.1201388888888888</v>
      </c>
      <c r="F1921" s="11" t="s">
        <v>1</v>
      </c>
      <c r="G1921" s="14" t="s">
        <v>765</v>
      </c>
    </row>
    <row r="1922" spans="1:7" x14ac:dyDescent="0.25">
      <c r="A1922" s="11">
        <v>2131</v>
      </c>
      <c r="B1922" s="11">
        <v>1780</v>
      </c>
      <c r="C1922" s="11">
        <v>6447</v>
      </c>
      <c r="D1922" s="12" t="s">
        <v>2534</v>
      </c>
      <c r="E1922" s="13">
        <v>1.1201388888888888</v>
      </c>
      <c r="F1922" s="11" t="s">
        <v>1</v>
      </c>
      <c r="G1922" s="14" t="s">
        <v>126</v>
      </c>
    </row>
    <row r="1923" spans="1:7" x14ac:dyDescent="0.25">
      <c r="A1923" s="11">
        <v>2132</v>
      </c>
      <c r="B1923" s="11">
        <v>1781</v>
      </c>
      <c r="C1923" s="11">
        <v>11015</v>
      </c>
      <c r="D1923" s="12" t="s">
        <v>2401</v>
      </c>
      <c r="E1923" s="13">
        <v>1.1201388888888888</v>
      </c>
      <c r="F1923" s="11" t="s">
        <v>1</v>
      </c>
      <c r="G1923" s="14" t="s">
        <v>107</v>
      </c>
    </row>
    <row r="1924" spans="1:7" x14ac:dyDescent="0.25">
      <c r="A1924" s="11">
        <v>2133</v>
      </c>
      <c r="B1924" s="11">
        <v>1782</v>
      </c>
      <c r="C1924" s="11">
        <v>2138</v>
      </c>
      <c r="D1924" s="12" t="s">
        <v>2402</v>
      </c>
      <c r="E1924" s="13">
        <v>1.1201388888888888</v>
      </c>
      <c r="F1924" s="11" t="s">
        <v>1</v>
      </c>
      <c r="G1924" s="14" t="s">
        <v>114</v>
      </c>
    </row>
    <row r="1925" spans="1:7" x14ac:dyDescent="0.25">
      <c r="A1925" s="11">
        <v>2134</v>
      </c>
      <c r="B1925" s="11">
        <v>352</v>
      </c>
      <c r="C1925" s="11">
        <v>4326</v>
      </c>
      <c r="D1925" s="12" t="s">
        <v>2403</v>
      </c>
      <c r="E1925" s="13">
        <v>1.1201388888888888</v>
      </c>
      <c r="F1925" s="11" t="s">
        <v>53</v>
      </c>
      <c r="G1925" s="14" t="s">
        <v>64</v>
      </c>
    </row>
    <row r="1926" spans="1:7" x14ac:dyDescent="0.25">
      <c r="A1926" s="11">
        <v>2135</v>
      </c>
      <c r="B1926" s="11">
        <v>1783</v>
      </c>
      <c r="C1926" s="11">
        <v>4439</v>
      </c>
      <c r="D1926" s="12" t="s">
        <v>2404</v>
      </c>
      <c r="E1926" s="13">
        <v>1.1201388888888888</v>
      </c>
      <c r="F1926" s="11" t="s">
        <v>1</v>
      </c>
      <c r="G1926" s="14" t="s">
        <v>148</v>
      </c>
    </row>
    <row r="1927" spans="1:7" x14ac:dyDescent="0.25">
      <c r="A1927" s="11">
        <v>2139</v>
      </c>
      <c r="B1927" s="11">
        <v>1787</v>
      </c>
      <c r="C1927" s="11">
        <v>2117</v>
      </c>
      <c r="D1927" s="12" t="s">
        <v>2405</v>
      </c>
      <c r="E1927" s="13">
        <v>1.1208333333333333</v>
      </c>
      <c r="F1927" s="11" t="s">
        <v>1</v>
      </c>
      <c r="G1927" s="14" t="s">
        <v>114</v>
      </c>
    </row>
    <row r="1928" spans="1:7" x14ac:dyDescent="0.25">
      <c r="A1928" s="11">
        <v>2143</v>
      </c>
      <c r="B1928" s="11">
        <v>353</v>
      </c>
      <c r="C1928" s="11">
        <v>2043</v>
      </c>
      <c r="D1928" s="12" t="s">
        <v>2406</v>
      </c>
      <c r="E1928" s="13">
        <v>1.1208333333333333</v>
      </c>
      <c r="F1928" s="11" t="s">
        <v>53</v>
      </c>
      <c r="G1928" s="14" t="s">
        <v>69</v>
      </c>
    </row>
    <row r="1929" spans="1:7" x14ac:dyDescent="0.25">
      <c r="A1929" s="11">
        <v>2144</v>
      </c>
      <c r="B1929" s="11">
        <v>354</v>
      </c>
      <c r="C1929" s="11">
        <v>641</v>
      </c>
      <c r="D1929" s="12" t="s">
        <v>2407</v>
      </c>
      <c r="E1929" s="13">
        <v>1.1215277777777779</v>
      </c>
      <c r="F1929" s="11" t="s">
        <v>53</v>
      </c>
      <c r="G1929" s="14" t="s">
        <v>204</v>
      </c>
    </row>
    <row r="1930" spans="1:7" x14ac:dyDescent="0.25">
      <c r="A1930" s="11">
        <v>2145</v>
      </c>
      <c r="B1930" s="11">
        <v>1791</v>
      </c>
      <c r="C1930" s="11">
        <v>12773</v>
      </c>
      <c r="D1930" s="12" t="s">
        <v>2535</v>
      </c>
      <c r="E1930" s="13">
        <v>1.1215277777777779</v>
      </c>
      <c r="F1930" s="11" t="s">
        <v>1</v>
      </c>
      <c r="G1930" s="14" t="s">
        <v>1079</v>
      </c>
    </row>
    <row r="1931" spans="1:7" x14ac:dyDescent="0.25">
      <c r="A1931" s="11">
        <v>2146</v>
      </c>
      <c r="B1931" s="11">
        <v>1792</v>
      </c>
      <c r="C1931" s="11">
        <v>3973</v>
      </c>
      <c r="D1931" s="12" t="s">
        <v>2536</v>
      </c>
      <c r="E1931" s="13">
        <v>1.1215277777777779</v>
      </c>
      <c r="F1931" s="11" t="s">
        <v>1</v>
      </c>
      <c r="G1931" s="14" t="s">
        <v>4</v>
      </c>
    </row>
    <row r="1932" spans="1:7" x14ac:dyDescent="0.25">
      <c r="A1932" s="11">
        <v>2147</v>
      </c>
      <c r="B1932" s="11">
        <v>1793</v>
      </c>
      <c r="C1932" s="11">
        <v>5178</v>
      </c>
      <c r="D1932" s="12" t="s">
        <v>1679</v>
      </c>
      <c r="E1932" s="13">
        <v>1.1215277777777779</v>
      </c>
      <c r="F1932" s="11" t="s">
        <v>1</v>
      </c>
      <c r="G1932" s="14" t="s">
        <v>181</v>
      </c>
    </row>
    <row r="1933" spans="1:7" x14ac:dyDescent="0.25">
      <c r="A1933" s="11">
        <v>2148</v>
      </c>
      <c r="B1933" s="11">
        <v>355</v>
      </c>
      <c r="C1933" s="11">
        <v>4121</v>
      </c>
      <c r="D1933" s="12" t="s">
        <v>2408</v>
      </c>
      <c r="E1933" s="13">
        <v>1.1215277777777779</v>
      </c>
      <c r="F1933" s="11" t="s">
        <v>53</v>
      </c>
      <c r="G1933" s="14" t="s">
        <v>774</v>
      </c>
    </row>
    <row r="1934" spans="1:7" x14ac:dyDescent="0.25">
      <c r="A1934" s="11">
        <v>2149</v>
      </c>
      <c r="B1934" s="11">
        <v>1794</v>
      </c>
      <c r="C1934" s="11">
        <v>5048</v>
      </c>
      <c r="D1934" s="12" t="s">
        <v>1680</v>
      </c>
      <c r="E1934" s="13">
        <v>1.1215277777777779</v>
      </c>
      <c r="F1934" s="11" t="s">
        <v>1</v>
      </c>
      <c r="G1934" s="14" t="s">
        <v>318</v>
      </c>
    </row>
    <row r="1935" spans="1:7" x14ac:dyDescent="0.25">
      <c r="A1935" s="11">
        <v>2150</v>
      </c>
      <c r="B1935" s="11">
        <v>1795</v>
      </c>
      <c r="C1935" s="11">
        <v>12636</v>
      </c>
      <c r="D1935" s="12" t="s">
        <v>2409</v>
      </c>
      <c r="E1935" s="13">
        <v>1.1215277777777779</v>
      </c>
      <c r="F1935" s="11" t="s">
        <v>1</v>
      </c>
      <c r="G1935" s="14" t="s">
        <v>393</v>
      </c>
    </row>
    <row r="1936" spans="1:7" x14ac:dyDescent="0.25">
      <c r="A1936" s="11">
        <v>2151</v>
      </c>
      <c r="B1936" s="11">
        <v>1796</v>
      </c>
      <c r="C1936" s="11">
        <v>1880</v>
      </c>
      <c r="D1936" s="12" t="s">
        <v>2537</v>
      </c>
      <c r="E1936" s="13">
        <v>1.1222222222222222</v>
      </c>
      <c r="F1936" s="11" t="s">
        <v>1</v>
      </c>
      <c r="G1936" s="14" t="s">
        <v>123</v>
      </c>
    </row>
    <row r="1937" spans="1:7" x14ac:dyDescent="0.25">
      <c r="A1937" s="11">
        <v>2153</v>
      </c>
      <c r="B1937" s="11">
        <v>1798</v>
      </c>
      <c r="C1937" s="11">
        <v>4859</v>
      </c>
      <c r="D1937" s="12" t="s">
        <v>2538</v>
      </c>
      <c r="E1937" s="13">
        <v>1.1222222222222222</v>
      </c>
      <c r="F1937" s="11" t="s">
        <v>1</v>
      </c>
      <c r="G1937" s="14" t="s">
        <v>421</v>
      </c>
    </row>
    <row r="1938" spans="1:7" x14ac:dyDescent="0.25">
      <c r="A1938" s="11">
        <v>2157</v>
      </c>
      <c r="B1938" s="11">
        <v>358</v>
      </c>
      <c r="C1938" s="11">
        <v>3349</v>
      </c>
      <c r="D1938" s="12" t="s">
        <v>1681</v>
      </c>
      <c r="E1938" s="13">
        <v>1.1222222222222222</v>
      </c>
      <c r="F1938" s="11" t="s">
        <v>53</v>
      </c>
      <c r="G1938" s="14" t="s">
        <v>37</v>
      </c>
    </row>
    <row r="1939" spans="1:7" x14ac:dyDescent="0.25">
      <c r="A1939" s="11">
        <v>2159</v>
      </c>
      <c r="B1939" s="11">
        <v>1801</v>
      </c>
      <c r="C1939" s="11">
        <v>3276</v>
      </c>
      <c r="D1939" s="12" t="s">
        <v>1682</v>
      </c>
      <c r="E1939" s="13">
        <v>1.1222222222222222</v>
      </c>
      <c r="F1939" s="11" t="s">
        <v>1</v>
      </c>
      <c r="G1939" s="14" t="s">
        <v>1348</v>
      </c>
    </row>
    <row r="1940" spans="1:7" x14ac:dyDescent="0.25">
      <c r="A1940" s="11">
        <v>2161</v>
      </c>
      <c r="B1940" s="11">
        <v>359</v>
      </c>
      <c r="C1940" s="11">
        <v>1928</v>
      </c>
      <c r="D1940" s="12" t="s">
        <v>2410</v>
      </c>
      <c r="E1940" s="13">
        <v>1.1222222222222222</v>
      </c>
      <c r="F1940" s="11" t="s">
        <v>53</v>
      </c>
      <c r="G1940" s="14" t="s">
        <v>874</v>
      </c>
    </row>
    <row r="1941" spans="1:7" x14ac:dyDescent="0.25">
      <c r="A1941" s="11">
        <v>2163</v>
      </c>
      <c r="B1941" s="11">
        <v>1804</v>
      </c>
      <c r="C1941" s="11">
        <v>4964</v>
      </c>
      <c r="D1941" s="12" t="s">
        <v>1683</v>
      </c>
      <c r="E1941" s="13">
        <v>1.1229166666666666</v>
      </c>
      <c r="F1941" s="11" t="s">
        <v>1</v>
      </c>
      <c r="G1941" s="14" t="s">
        <v>452</v>
      </c>
    </row>
    <row r="1942" spans="1:7" x14ac:dyDescent="0.25">
      <c r="A1942" s="11">
        <v>2164</v>
      </c>
      <c r="B1942" s="11">
        <v>1805</v>
      </c>
      <c r="C1942" s="11">
        <v>12662</v>
      </c>
      <c r="D1942" s="12" t="s">
        <v>2411</v>
      </c>
      <c r="E1942" s="13">
        <v>1.1229166666666666</v>
      </c>
      <c r="F1942" s="11" t="s">
        <v>1</v>
      </c>
      <c r="G1942" s="14" t="s">
        <v>148</v>
      </c>
    </row>
    <row r="1943" spans="1:7" x14ac:dyDescent="0.25">
      <c r="A1943" s="11">
        <v>2166</v>
      </c>
      <c r="B1943" s="11">
        <v>360</v>
      </c>
      <c r="C1943" s="11">
        <v>778</v>
      </c>
      <c r="D1943" s="12" t="s">
        <v>1684</v>
      </c>
      <c r="E1943" s="13">
        <v>1.1229166666666666</v>
      </c>
      <c r="F1943" s="11" t="s">
        <v>53</v>
      </c>
      <c r="G1943" s="14" t="s">
        <v>276</v>
      </c>
    </row>
    <row r="1944" spans="1:7" x14ac:dyDescent="0.25">
      <c r="A1944" s="11">
        <v>2167</v>
      </c>
      <c r="B1944" s="11">
        <v>361</v>
      </c>
      <c r="C1944" s="11">
        <v>4756</v>
      </c>
      <c r="D1944" s="12" t="s">
        <v>2412</v>
      </c>
      <c r="E1944" s="13">
        <v>1.1229166666666666</v>
      </c>
      <c r="F1944" s="11" t="s">
        <v>53</v>
      </c>
      <c r="G1944" s="14" t="s">
        <v>1648</v>
      </c>
    </row>
    <row r="1945" spans="1:7" x14ac:dyDescent="0.25">
      <c r="A1945" s="11">
        <v>2168</v>
      </c>
      <c r="B1945" s="11">
        <v>1807</v>
      </c>
      <c r="C1945" s="11">
        <v>10761</v>
      </c>
      <c r="D1945" s="12" t="s">
        <v>1685</v>
      </c>
      <c r="E1945" s="13">
        <v>1.1236111111111111</v>
      </c>
      <c r="F1945" s="11" t="s">
        <v>1</v>
      </c>
      <c r="G1945" s="14" t="s">
        <v>107</v>
      </c>
    </row>
    <row r="1946" spans="1:7" x14ac:dyDescent="0.25">
      <c r="A1946" s="11">
        <v>2170</v>
      </c>
      <c r="B1946" s="11">
        <v>1809</v>
      </c>
      <c r="C1946" s="11">
        <v>1637</v>
      </c>
      <c r="D1946" s="12" t="s">
        <v>2539</v>
      </c>
      <c r="E1946" s="13">
        <v>1.1236111111111111</v>
      </c>
      <c r="F1946" s="11" t="s">
        <v>1</v>
      </c>
      <c r="G1946" s="14" t="s">
        <v>98</v>
      </c>
    </row>
    <row r="1947" spans="1:7" x14ac:dyDescent="0.25">
      <c r="A1947" s="11">
        <v>2174</v>
      </c>
      <c r="B1947" s="11">
        <v>362</v>
      </c>
      <c r="C1947" s="11">
        <v>4007</v>
      </c>
      <c r="D1947" s="12" t="s">
        <v>2413</v>
      </c>
      <c r="E1947" s="13">
        <v>1.1236111111111111</v>
      </c>
      <c r="F1947" s="11" t="s">
        <v>53</v>
      </c>
      <c r="G1947" s="14" t="s">
        <v>4</v>
      </c>
    </row>
    <row r="1948" spans="1:7" x14ac:dyDescent="0.25">
      <c r="A1948" s="11">
        <v>2175</v>
      </c>
      <c r="B1948" s="11">
        <v>363</v>
      </c>
      <c r="C1948" s="11">
        <v>5075</v>
      </c>
      <c r="D1948" s="12" t="s">
        <v>2414</v>
      </c>
      <c r="E1948" s="13">
        <v>1.1243055555555557</v>
      </c>
      <c r="F1948" s="11" t="s">
        <v>53</v>
      </c>
      <c r="G1948" s="14" t="s">
        <v>848</v>
      </c>
    </row>
    <row r="1949" spans="1:7" x14ac:dyDescent="0.25">
      <c r="A1949" s="11">
        <v>2177</v>
      </c>
      <c r="B1949" s="11">
        <v>1814</v>
      </c>
      <c r="C1949" s="11">
        <v>5195</v>
      </c>
      <c r="D1949" s="12" t="s">
        <v>2415</v>
      </c>
      <c r="E1949" s="13">
        <v>1.1243055555555557</v>
      </c>
      <c r="F1949" s="11" t="s">
        <v>1</v>
      </c>
      <c r="G1949" s="14" t="s">
        <v>181</v>
      </c>
    </row>
    <row r="1950" spans="1:7" x14ac:dyDescent="0.25">
      <c r="A1950" s="11">
        <v>2178</v>
      </c>
      <c r="B1950" s="11">
        <v>364</v>
      </c>
      <c r="C1950" s="11">
        <v>5990</v>
      </c>
      <c r="D1950" s="12" t="s">
        <v>2416</v>
      </c>
      <c r="E1950" s="13">
        <v>1.1243055555555557</v>
      </c>
      <c r="F1950" s="11" t="s">
        <v>53</v>
      </c>
      <c r="G1950" s="14" t="s">
        <v>299</v>
      </c>
    </row>
    <row r="1951" spans="1:7" x14ac:dyDescent="0.25">
      <c r="A1951" s="11">
        <v>2180</v>
      </c>
      <c r="B1951" s="11">
        <v>365</v>
      </c>
      <c r="C1951" s="11">
        <v>6922</v>
      </c>
      <c r="D1951" s="12" t="s">
        <v>2540</v>
      </c>
      <c r="E1951" s="13">
        <v>1.1243055555555557</v>
      </c>
      <c r="F1951" s="11" t="s">
        <v>53</v>
      </c>
      <c r="G1951" s="14" t="s">
        <v>1338</v>
      </c>
    </row>
    <row r="1952" spans="1:7" x14ac:dyDescent="0.25">
      <c r="A1952" s="11">
        <v>2183</v>
      </c>
      <c r="B1952" s="11">
        <v>1817</v>
      </c>
      <c r="C1952" s="11">
        <v>2120</v>
      </c>
      <c r="D1952" s="12" t="s">
        <v>1686</v>
      </c>
      <c r="E1952" s="13">
        <v>1.1243055555555557</v>
      </c>
      <c r="F1952" s="11" t="s">
        <v>1</v>
      </c>
      <c r="G1952" s="14" t="s">
        <v>114</v>
      </c>
    </row>
    <row r="1953" spans="1:7" x14ac:dyDescent="0.25">
      <c r="A1953" s="11">
        <v>2186</v>
      </c>
      <c r="B1953" s="11">
        <v>1819</v>
      </c>
      <c r="C1953" s="11">
        <v>733</v>
      </c>
      <c r="D1953" s="12" t="s">
        <v>1687</v>
      </c>
      <c r="E1953" s="13">
        <v>1.125</v>
      </c>
      <c r="F1953" s="11" t="s">
        <v>1</v>
      </c>
      <c r="G1953" s="14" t="s">
        <v>987</v>
      </c>
    </row>
    <row r="1954" spans="1:7" x14ac:dyDescent="0.25">
      <c r="A1954" s="11">
        <v>2188</v>
      </c>
      <c r="B1954" s="11">
        <v>1821</v>
      </c>
      <c r="C1954" s="11">
        <v>6523</v>
      </c>
      <c r="D1954" s="12" t="s">
        <v>2417</v>
      </c>
      <c r="E1954" s="13">
        <v>1.125</v>
      </c>
      <c r="F1954" s="11" t="s">
        <v>1</v>
      </c>
      <c r="G1954" s="14" t="s">
        <v>123</v>
      </c>
    </row>
    <row r="1955" spans="1:7" x14ac:dyDescent="0.25">
      <c r="A1955" s="11">
        <v>2190</v>
      </c>
      <c r="B1955" s="11">
        <v>1823</v>
      </c>
      <c r="C1955" s="11">
        <v>5648</v>
      </c>
      <c r="D1955" s="12" t="s">
        <v>2541</v>
      </c>
      <c r="E1955" s="13">
        <v>1.125</v>
      </c>
      <c r="F1955" s="11" t="s">
        <v>1</v>
      </c>
      <c r="G1955" s="14" t="s">
        <v>107</v>
      </c>
    </row>
    <row r="1956" spans="1:7" x14ac:dyDescent="0.25">
      <c r="A1956" s="11">
        <v>2192</v>
      </c>
      <c r="B1956" s="11">
        <v>1825</v>
      </c>
      <c r="C1956" s="11">
        <v>596</v>
      </c>
      <c r="D1956" s="12" t="s">
        <v>2418</v>
      </c>
      <c r="E1956" s="13">
        <v>1.1256944444444443</v>
      </c>
      <c r="F1956" s="11" t="s">
        <v>1</v>
      </c>
      <c r="G1956" s="14" t="s">
        <v>208</v>
      </c>
    </row>
    <row r="1957" spans="1:7" x14ac:dyDescent="0.25">
      <c r="A1957" s="11">
        <v>2194</v>
      </c>
      <c r="B1957" s="11">
        <v>1827</v>
      </c>
      <c r="C1957" s="11">
        <v>5437</v>
      </c>
      <c r="D1957" s="12" t="s">
        <v>1688</v>
      </c>
      <c r="E1957" s="13">
        <v>1.1256944444444443</v>
      </c>
      <c r="F1957" s="11" t="s">
        <v>1</v>
      </c>
      <c r="G1957" s="14" t="s">
        <v>224</v>
      </c>
    </row>
    <row r="1958" spans="1:7" x14ac:dyDescent="0.25">
      <c r="A1958" s="11">
        <v>2195</v>
      </c>
      <c r="B1958" s="11">
        <v>368</v>
      </c>
      <c r="C1958" s="11">
        <v>4213</v>
      </c>
      <c r="D1958" s="12" t="s">
        <v>2419</v>
      </c>
      <c r="E1958" s="13">
        <v>1.1256944444444443</v>
      </c>
      <c r="F1958" s="11" t="s">
        <v>53</v>
      </c>
      <c r="G1958" s="14" t="s">
        <v>50</v>
      </c>
    </row>
    <row r="1959" spans="1:7" x14ac:dyDescent="0.25">
      <c r="A1959" s="11">
        <v>2197</v>
      </c>
      <c r="B1959" s="11">
        <v>1829</v>
      </c>
      <c r="C1959" s="11">
        <v>9843</v>
      </c>
      <c r="D1959" s="12" t="s">
        <v>2542</v>
      </c>
      <c r="E1959" s="13">
        <v>1.1256944444444443</v>
      </c>
      <c r="F1959" s="11" t="s">
        <v>1</v>
      </c>
      <c r="G1959" s="14" t="s">
        <v>339</v>
      </c>
    </row>
    <row r="1960" spans="1:7" x14ac:dyDescent="0.25">
      <c r="A1960" s="11">
        <v>2199</v>
      </c>
      <c r="B1960" s="11">
        <v>1831</v>
      </c>
      <c r="C1960" s="11">
        <v>2779</v>
      </c>
      <c r="D1960" s="12" t="s">
        <v>1689</v>
      </c>
      <c r="E1960" s="13">
        <v>1.1263888888888889</v>
      </c>
      <c r="F1960" s="11" t="s">
        <v>1</v>
      </c>
      <c r="G1960" s="14" t="s">
        <v>39</v>
      </c>
    </row>
    <row r="1961" spans="1:7" x14ac:dyDescent="0.25">
      <c r="A1961" s="11">
        <v>2200</v>
      </c>
      <c r="B1961" s="11">
        <v>1832</v>
      </c>
      <c r="C1961" s="11">
        <v>3200</v>
      </c>
      <c r="D1961" s="12" t="s">
        <v>1362</v>
      </c>
      <c r="E1961" s="13">
        <v>1.1263888888888889</v>
      </c>
      <c r="F1961" s="11" t="s">
        <v>1</v>
      </c>
      <c r="G1961" s="14" t="s">
        <v>950</v>
      </c>
    </row>
    <row r="1962" spans="1:7" x14ac:dyDescent="0.25">
      <c r="A1962" s="11">
        <v>2205</v>
      </c>
      <c r="B1962" s="11">
        <v>1837</v>
      </c>
      <c r="C1962" s="11">
        <v>5795</v>
      </c>
      <c r="D1962" s="12" t="s">
        <v>2543</v>
      </c>
      <c r="E1962" s="13">
        <v>1.1270833333333334</v>
      </c>
      <c r="F1962" s="11" t="s">
        <v>1</v>
      </c>
      <c r="G1962" s="14" t="s">
        <v>107</v>
      </c>
    </row>
    <row r="1963" spans="1:7" x14ac:dyDescent="0.25">
      <c r="A1963" s="11">
        <v>2207</v>
      </c>
      <c r="B1963" s="11">
        <v>1839</v>
      </c>
      <c r="C1963" s="11">
        <v>2052</v>
      </c>
      <c r="D1963" s="12" t="s">
        <v>1690</v>
      </c>
      <c r="E1963" s="13">
        <v>1.1270833333333334</v>
      </c>
      <c r="F1963" s="11" t="s">
        <v>1</v>
      </c>
      <c r="G1963" s="14" t="s">
        <v>243</v>
      </c>
    </row>
    <row r="1964" spans="1:7" x14ac:dyDescent="0.25">
      <c r="A1964" s="11">
        <v>2209</v>
      </c>
      <c r="B1964" s="11">
        <v>1841</v>
      </c>
      <c r="C1964" s="11">
        <v>5631</v>
      </c>
      <c r="D1964" s="12" t="s">
        <v>1691</v>
      </c>
      <c r="E1964" s="13">
        <v>1.1270833333333334</v>
      </c>
      <c r="F1964" s="11" t="s">
        <v>1</v>
      </c>
      <c r="G1964" s="14" t="s">
        <v>107</v>
      </c>
    </row>
    <row r="1965" spans="1:7" x14ac:dyDescent="0.25">
      <c r="A1965" s="11">
        <v>2213</v>
      </c>
      <c r="B1965" s="11">
        <v>1844</v>
      </c>
      <c r="C1965" s="11">
        <v>1441</v>
      </c>
      <c r="D1965" s="12" t="s">
        <v>1364</v>
      </c>
      <c r="E1965" s="13">
        <v>1.1277777777777778</v>
      </c>
      <c r="F1965" s="11" t="s">
        <v>1</v>
      </c>
      <c r="G1965" s="14" t="s">
        <v>107</v>
      </c>
    </row>
    <row r="1966" spans="1:7" x14ac:dyDescent="0.25">
      <c r="A1966" s="11">
        <v>2214</v>
      </c>
      <c r="B1966" s="11">
        <v>370</v>
      </c>
      <c r="C1966" s="11">
        <v>1811</v>
      </c>
      <c r="D1966" s="12" t="s">
        <v>1692</v>
      </c>
      <c r="E1966" s="13">
        <v>1.1277777777777778</v>
      </c>
      <c r="F1966" s="11" t="s">
        <v>53</v>
      </c>
      <c r="G1966" s="14" t="s">
        <v>271</v>
      </c>
    </row>
    <row r="1967" spans="1:7" x14ac:dyDescent="0.25">
      <c r="A1967" s="11">
        <v>2216</v>
      </c>
      <c r="B1967" s="11">
        <v>1846</v>
      </c>
      <c r="C1967" s="11">
        <v>12397</v>
      </c>
      <c r="D1967" s="12" t="s">
        <v>2420</v>
      </c>
      <c r="E1967" s="13">
        <v>1.1277777777777778</v>
      </c>
      <c r="F1967" s="11" t="s">
        <v>1</v>
      </c>
      <c r="G1967" s="14" t="s">
        <v>43</v>
      </c>
    </row>
    <row r="1968" spans="1:7" x14ac:dyDescent="0.25">
      <c r="A1968" s="11">
        <v>2217</v>
      </c>
      <c r="B1968" s="11">
        <v>371</v>
      </c>
      <c r="C1968" s="11">
        <v>5297</v>
      </c>
      <c r="D1968" s="12" t="s">
        <v>2421</v>
      </c>
      <c r="E1968" s="13">
        <v>1.1277777777777778</v>
      </c>
      <c r="F1968" s="11" t="s">
        <v>53</v>
      </c>
      <c r="G1968" s="14" t="s">
        <v>741</v>
      </c>
    </row>
    <row r="1969" spans="1:7" x14ac:dyDescent="0.25">
      <c r="A1969" s="11">
        <v>2218</v>
      </c>
      <c r="B1969" s="11">
        <v>1847</v>
      </c>
      <c r="C1969" s="11">
        <v>4274</v>
      </c>
      <c r="D1969" s="12" t="s">
        <v>2422</v>
      </c>
      <c r="E1969" s="13">
        <v>1.1277777777777778</v>
      </c>
      <c r="F1969" s="11" t="s">
        <v>1</v>
      </c>
      <c r="G1969" s="14" t="s">
        <v>62</v>
      </c>
    </row>
    <row r="1970" spans="1:7" x14ac:dyDescent="0.25">
      <c r="A1970" s="11">
        <v>2219</v>
      </c>
      <c r="B1970" s="11">
        <v>1848</v>
      </c>
      <c r="C1970" s="11">
        <v>3156</v>
      </c>
      <c r="D1970" s="12" t="s">
        <v>2423</v>
      </c>
      <c r="E1970" s="13">
        <v>1.1284722222222221</v>
      </c>
      <c r="F1970" s="11" t="s">
        <v>1</v>
      </c>
      <c r="G1970" s="14" t="s">
        <v>345</v>
      </c>
    </row>
    <row r="1971" spans="1:7" x14ac:dyDescent="0.25">
      <c r="A1971" s="11">
        <v>2220</v>
      </c>
      <c r="B1971" s="11">
        <v>1849</v>
      </c>
      <c r="C1971" s="11">
        <v>4771</v>
      </c>
      <c r="D1971" s="12" t="s">
        <v>2424</v>
      </c>
      <c r="E1971" s="13">
        <v>1.1284722222222221</v>
      </c>
      <c r="F1971" s="11" t="s">
        <v>1</v>
      </c>
      <c r="G1971" s="14" t="s">
        <v>362</v>
      </c>
    </row>
    <row r="1972" spans="1:7" x14ac:dyDescent="0.25">
      <c r="A1972" s="11">
        <v>2222</v>
      </c>
      <c r="B1972" s="11">
        <v>372</v>
      </c>
      <c r="C1972" s="11">
        <v>2780</v>
      </c>
      <c r="D1972" s="12" t="s">
        <v>2544</v>
      </c>
      <c r="E1972" s="13">
        <v>1.1284722222222221</v>
      </c>
      <c r="F1972" s="11" t="s">
        <v>53</v>
      </c>
      <c r="G1972" s="14" t="s">
        <v>39</v>
      </c>
    </row>
    <row r="1973" spans="1:7" x14ac:dyDescent="0.25">
      <c r="A1973" s="11">
        <v>2224</v>
      </c>
      <c r="B1973" s="11">
        <v>373</v>
      </c>
      <c r="C1973" s="11">
        <v>2114</v>
      </c>
      <c r="D1973" s="12" t="s">
        <v>2425</v>
      </c>
      <c r="E1973" s="13">
        <v>1.1284722222222221</v>
      </c>
      <c r="F1973" s="11" t="s">
        <v>53</v>
      </c>
      <c r="G1973" s="14" t="s">
        <v>114</v>
      </c>
    </row>
    <row r="1974" spans="1:7" x14ac:dyDescent="0.25">
      <c r="A1974" s="11">
        <v>2228</v>
      </c>
      <c r="B1974" s="11">
        <v>1855</v>
      </c>
      <c r="C1974" s="11">
        <v>6345</v>
      </c>
      <c r="D1974" s="12" t="s">
        <v>2426</v>
      </c>
      <c r="E1974" s="13">
        <v>1.1284722222222221</v>
      </c>
      <c r="F1974" s="11" t="s">
        <v>1</v>
      </c>
      <c r="G1974" s="14" t="s">
        <v>269</v>
      </c>
    </row>
    <row r="1975" spans="1:7" x14ac:dyDescent="0.25">
      <c r="A1975" s="11">
        <v>2230</v>
      </c>
      <c r="B1975" s="11">
        <v>1857</v>
      </c>
      <c r="C1975" s="11">
        <v>332</v>
      </c>
      <c r="D1975" s="12" t="s">
        <v>2427</v>
      </c>
      <c r="E1975" s="13">
        <v>1.1291666666666667</v>
      </c>
      <c r="F1975" s="11" t="s">
        <v>1</v>
      </c>
      <c r="G1975" s="14" t="s">
        <v>184</v>
      </c>
    </row>
    <row r="1976" spans="1:7" x14ac:dyDescent="0.25">
      <c r="A1976" s="11">
        <v>2231</v>
      </c>
      <c r="B1976" s="11">
        <v>1858</v>
      </c>
      <c r="C1976" s="11">
        <v>12141</v>
      </c>
      <c r="D1976" s="12" t="s">
        <v>2428</v>
      </c>
      <c r="E1976" s="13">
        <v>1.1291666666666667</v>
      </c>
      <c r="F1976" s="11" t="s">
        <v>1</v>
      </c>
      <c r="G1976" s="14" t="s">
        <v>1802</v>
      </c>
    </row>
    <row r="1977" spans="1:7" x14ac:dyDescent="0.25">
      <c r="A1977" s="11">
        <v>2232</v>
      </c>
      <c r="B1977" s="11">
        <v>374</v>
      </c>
      <c r="C1977" s="11">
        <v>6813</v>
      </c>
      <c r="D1977" s="12" t="s">
        <v>1693</v>
      </c>
      <c r="E1977" s="13">
        <v>1.1291666666666667</v>
      </c>
      <c r="F1977" s="11" t="s">
        <v>53</v>
      </c>
      <c r="G1977" s="14" t="s">
        <v>43</v>
      </c>
    </row>
    <row r="1978" spans="1:7" x14ac:dyDescent="0.25">
      <c r="A1978" s="11">
        <v>2234</v>
      </c>
      <c r="B1978" s="11">
        <v>375</v>
      </c>
      <c r="C1978" s="11">
        <v>12248</v>
      </c>
      <c r="D1978" s="12" t="s">
        <v>2429</v>
      </c>
      <c r="E1978" s="13">
        <v>1.1298611111111112</v>
      </c>
      <c r="F1978" s="11" t="s">
        <v>53</v>
      </c>
      <c r="G1978" s="14" t="s">
        <v>81</v>
      </c>
    </row>
    <row r="1979" spans="1:7" x14ac:dyDescent="0.25">
      <c r="A1979" s="11">
        <v>2235</v>
      </c>
      <c r="B1979" s="11">
        <v>1860</v>
      </c>
      <c r="C1979" s="11">
        <v>5184</v>
      </c>
      <c r="D1979" s="12" t="s">
        <v>1365</v>
      </c>
      <c r="E1979" s="13">
        <v>1.1298611111111112</v>
      </c>
      <c r="F1979" s="11" t="s">
        <v>1</v>
      </c>
      <c r="G1979" s="14" t="s">
        <v>181</v>
      </c>
    </row>
    <row r="1980" spans="1:7" x14ac:dyDescent="0.25">
      <c r="A1980" s="11">
        <v>2236</v>
      </c>
      <c r="B1980" s="11">
        <v>1861</v>
      </c>
      <c r="C1980" s="11">
        <v>4476</v>
      </c>
      <c r="D1980" s="12" t="s">
        <v>2545</v>
      </c>
      <c r="E1980" s="13">
        <v>1.1298611111111112</v>
      </c>
      <c r="F1980" s="11" t="s">
        <v>1</v>
      </c>
      <c r="G1980" s="14" t="s">
        <v>148</v>
      </c>
    </row>
    <row r="1981" spans="1:7" x14ac:dyDescent="0.25">
      <c r="A1981" s="11">
        <v>2237</v>
      </c>
      <c r="B1981" s="11">
        <v>1862</v>
      </c>
      <c r="C1981" s="11">
        <v>1893</v>
      </c>
      <c r="D1981" s="12" t="s">
        <v>1694</v>
      </c>
      <c r="E1981" s="13">
        <v>1.1298611111111112</v>
      </c>
      <c r="F1981" s="11" t="s">
        <v>1</v>
      </c>
      <c r="G1981" s="14" t="s">
        <v>123</v>
      </c>
    </row>
    <row r="1982" spans="1:7" x14ac:dyDescent="0.25">
      <c r="A1982" s="11">
        <v>2238</v>
      </c>
      <c r="B1982" s="11">
        <v>1863</v>
      </c>
      <c r="C1982" s="11">
        <v>5846</v>
      </c>
      <c r="D1982" s="12" t="s">
        <v>2430</v>
      </c>
      <c r="E1982" s="13">
        <v>1.1298611111111112</v>
      </c>
      <c r="F1982" s="11" t="s">
        <v>1</v>
      </c>
      <c r="G1982" s="14" t="s">
        <v>107</v>
      </c>
    </row>
    <row r="1983" spans="1:7" x14ac:dyDescent="0.25">
      <c r="A1983" s="11">
        <v>2239</v>
      </c>
      <c r="B1983" s="11">
        <v>1864</v>
      </c>
      <c r="C1983" s="11">
        <v>10681</v>
      </c>
      <c r="D1983" s="12" t="s">
        <v>2546</v>
      </c>
      <c r="E1983" s="13">
        <v>1.1298611111111112</v>
      </c>
      <c r="F1983" s="11" t="s">
        <v>1</v>
      </c>
      <c r="G1983" s="14" t="s">
        <v>397</v>
      </c>
    </row>
    <row r="1984" spans="1:7" x14ac:dyDescent="0.25">
      <c r="A1984" s="11">
        <v>2240</v>
      </c>
      <c r="B1984" s="11">
        <v>376</v>
      </c>
      <c r="C1984" s="11">
        <v>2806</v>
      </c>
      <c r="D1984" s="12" t="s">
        <v>2431</v>
      </c>
      <c r="E1984" s="13">
        <v>1.1298611111111112</v>
      </c>
      <c r="F1984" s="11" t="s">
        <v>53</v>
      </c>
      <c r="G1984" s="14" t="s">
        <v>39</v>
      </c>
    </row>
    <row r="1985" spans="1:18" x14ac:dyDescent="0.25">
      <c r="A1985" s="11">
        <v>2243</v>
      </c>
      <c r="B1985" s="11">
        <v>1867</v>
      </c>
      <c r="C1985" s="11">
        <v>5948</v>
      </c>
      <c r="D1985" s="12" t="s">
        <v>2432</v>
      </c>
      <c r="E1985" s="13">
        <v>1.1305555555555555</v>
      </c>
      <c r="F1985" s="11" t="s">
        <v>1</v>
      </c>
      <c r="G1985" s="14" t="s">
        <v>767</v>
      </c>
    </row>
    <row r="1986" spans="1:18" x14ac:dyDescent="0.25">
      <c r="A1986" s="11">
        <v>2246</v>
      </c>
      <c r="B1986" s="11">
        <v>1869</v>
      </c>
      <c r="C1986" s="11">
        <v>3053</v>
      </c>
      <c r="D1986" s="12" t="s">
        <v>1695</v>
      </c>
      <c r="E1986" s="13">
        <v>1.1305555555555555</v>
      </c>
      <c r="F1986" s="11" t="s">
        <v>1</v>
      </c>
      <c r="G1986" s="14" t="s">
        <v>722</v>
      </c>
    </row>
    <row r="1987" spans="1:18" x14ac:dyDescent="0.25">
      <c r="A1987" s="11">
        <v>2247</v>
      </c>
      <c r="B1987" s="11">
        <v>1870</v>
      </c>
      <c r="C1987" s="11">
        <v>3029</v>
      </c>
      <c r="D1987" s="12" t="s">
        <v>1696</v>
      </c>
      <c r="E1987" s="13">
        <v>1.1305555555555555</v>
      </c>
      <c r="F1987" s="11" t="s">
        <v>1</v>
      </c>
      <c r="G1987" s="14" t="s">
        <v>282</v>
      </c>
    </row>
    <row r="1988" spans="1:18" x14ac:dyDescent="0.25">
      <c r="A1988" s="11">
        <v>2248</v>
      </c>
      <c r="B1988" s="11">
        <v>1871</v>
      </c>
      <c r="C1988" s="11">
        <v>4488</v>
      </c>
      <c r="D1988" s="12" t="s">
        <v>2433</v>
      </c>
      <c r="E1988" s="13">
        <v>1.1312499999999999</v>
      </c>
      <c r="F1988" s="11" t="s">
        <v>1</v>
      </c>
      <c r="G1988" s="14" t="s">
        <v>148</v>
      </c>
    </row>
    <row r="1989" spans="1:18" x14ac:dyDescent="0.25">
      <c r="A1989" s="11">
        <v>2249</v>
      </c>
      <c r="B1989" s="11">
        <v>378</v>
      </c>
      <c r="C1989" s="11">
        <v>2892</v>
      </c>
      <c r="D1989" s="12" t="s">
        <v>2434</v>
      </c>
      <c r="E1989" s="13">
        <v>1.1312499999999999</v>
      </c>
      <c r="F1989" s="11" t="s">
        <v>53</v>
      </c>
      <c r="G1989" s="14" t="s">
        <v>119</v>
      </c>
    </row>
    <row r="1990" spans="1:18" x14ac:dyDescent="0.25">
      <c r="A1990" s="11">
        <v>2250</v>
      </c>
      <c r="B1990" s="11">
        <v>379</v>
      </c>
      <c r="C1990" s="11">
        <v>6438</v>
      </c>
      <c r="D1990" s="12" t="s">
        <v>1697</v>
      </c>
      <c r="E1990" s="13">
        <v>1.1312499999999999</v>
      </c>
      <c r="F1990" s="11" t="s">
        <v>53</v>
      </c>
      <c r="G1990" s="14" t="s">
        <v>154</v>
      </c>
    </row>
    <row r="1991" spans="1:18" x14ac:dyDescent="0.25">
      <c r="A1991" s="11">
        <v>2251</v>
      </c>
      <c r="B1991" s="11">
        <v>380</v>
      </c>
      <c r="C1991" s="11">
        <v>5652</v>
      </c>
      <c r="D1991" s="12" t="s">
        <v>2547</v>
      </c>
      <c r="E1991" s="13">
        <v>1.1312499999999999</v>
      </c>
      <c r="F1991" s="11" t="s">
        <v>53</v>
      </c>
      <c r="G1991" s="14" t="s">
        <v>107</v>
      </c>
    </row>
    <row r="1992" spans="1:18" x14ac:dyDescent="0.25">
      <c r="A1992" s="11">
        <v>2253</v>
      </c>
      <c r="B1992" s="11">
        <v>1873</v>
      </c>
      <c r="C1992" s="11">
        <v>2127</v>
      </c>
      <c r="D1992" s="12" t="s">
        <v>2548</v>
      </c>
      <c r="E1992" s="13">
        <v>1.1312499999999999</v>
      </c>
      <c r="F1992" s="11" t="s">
        <v>1</v>
      </c>
      <c r="G1992" s="14" t="s">
        <v>114</v>
      </c>
    </row>
    <row r="1993" spans="1:18" x14ac:dyDescent="0.25">
      <c r="A1993" s="11">
        <v>2256</v>
      </c>
      <c r="B1993" s="11">
        <v>381</v>
      </c>
      <c r="C1993" s="11">
        <v>4982</v>
      </c>
      <c r="D1993" s="12" t="s">
        <v>2435</v>
      </c>
      <c r="E1993" s="13">
        <v>1.1312499999999999</v>
      </c>
      <c r="F1993" s="11" t="s">
        <v>53</v>
      </c>
      <c r="G1993" s="14" t="s">
        <v>116</v>
      </c>
    </row>
    <row r="1994" spans="1:18" x14ac:dyDescent="0.25">
      <c r="A1994" s="11">
        <v>2259</v>
      </c>
      <c r="B1994" s="11">
        <v>382</v>
      </c>
      <c r="C1994" s="11">
        <v>12727</v>
      </c>
      <c r="D1994" s="12" t="s">
        <v>2436</v>
      </c>
      <c r="E1994" s="13">
        <v>1.1319444444444444</v>
      </c>
      <c r="F1994" s="11" t="s">
        <v>53</v>
      </c>
      <c r="G1994" s="14" t="s">
        <v>856</v>
      </c>
    </row>
    <row r="1995" spans="1:18" x14ac:dyDescent="0.25">
      <c r="A1995" s="11">
        <v>2260</v>
      </c>
      <c r="B1995" s="11">
        <v>383</v>
      </c>
      <c r="C1995" s="11">
        <v>3936</v>
      </c>
      <c r="D1995" s="12" t="s">
        <v>1698</v>
      </c>
      <c r="E1995" s="13">
        <v>1.1319444444444444</v>
      </c>
      <c r="F1995" s="11" t="s">
        <v>53</v>
      </c>
      <c r="G1995" s="14" t="s">
        <v>176</v>
      </c>
    </row>
    <row r="1996" spans="1:18" x14ac:dyDescent="0.25">
      <c r="A1996" s="11">
        <v>2261</v>
      </c>
      <c r="B1996" s="11">
        <v>1878</v>
      </c>
      <c r="C1996" s="11">
        <v>6598</v>
      </c>
      <c r="D1996" s="12" t="s">
        <v>2437</v>
      </c>
      <c r="E1996" s="13">
        <v>1.1319444444444444</v>
      </c>
      <c r="F1996" s="11" t="s">
        <v>1</v>
      </c>
      <c r="G1996" s="14" t="s">
        <v>936</v>
      </c>
    </row>
    <row r="1997" spans="1:18" x14ac:dyDescent="0.25">
      <c r="A1997" s="11">
        <v>2262</v>
      </c>
      <c r="B1997" s="11">
        <v>384</v>
      </c>
      <c r="C1997" s="11">
        <v>8600</v>
      </c>
      <c r="D1997" s="12" t="s">
        <v>2438</v>
      </c>
      <c r="E1997" s="13">
        <v>1.1319444444444444</v>
      </c>
      <c r="F1997" s="11" t="s">
        <v>53</v>
      </c>
      <c r="G1997" s="14" t="s">
        <v>60</v>
      </c>
    </row>
    <row r="1998" spans="1:18" x14ac:dyDescent="0.25">
      <c r="A1998" s="11">
        <v>2263</v>
      </c>
      <c r="B1998" s="11">
        <v>1879</v>
      </c>
      <c r="C1998" s="11">
        <v>6567</v>
      </c>
      <c r="D1998" s="12" t="s">
        <v>2549</v>
      </c>
      <c r="E1998" s="13">
        <v>1.1319444444444444</v>
      </c>
      <c r="F1998" s="11" t="s">
        <v>1</v>
      </c>
      <c r="G1998" s="14" t="s">
        <v>123</v>
      </c>
    </row>
    <row r="1999" spans="1:18" ht="15.75" thickBot="1" x14ac:dyDescent="0.3">
      <c r="A1999" s="11">
        <v>2266</v>
      </c>
      <c r="B1999" s="11">
        <v>1881</v>
      </c>
      <c r="C1999" s="11">
        <v>5390</v>
      </c>
      <c r="D1999" s="12" t="s">
        <v>2439</v>
      </c>
      <c r="E1999" s="13">
        <v>1.1319444444444444</v>
      </c>
      <c r="F1999" s="11" t="s">
        <v>1</v>
      </c>
      <c r="G1999" s="14" t="s">
        <v>201</v>
      </c>
    </row>
    <row r="2000" spans="1:18" x14ac:dyDescent="0.25">
      <c r="A2000" s="11">
        <v>2268</v>
      </c>
      <c r="B2000" s="11">
        <v>386</v>
      </c>
      <c r="C2000" s="11">
        <v>12363</v>
      </c>
      <c r="D2000" s="12" t="s">
        <v>1366</v>
      </c>
      <c r="E2000" s="13">
        <v>1.132638888888889</v>
      </c>
      <c r="F2000" s="11" t="s">
        <v>53</v>
      </c>
      <c r="G2000" s="14" t="s">
        <v>43</v>
      </c>
      <c r="O2000" s="26" t="s">
        <v>3145</v>
      </c>
      <c r="P2000" s="26"/>
      <c r="Q2000" s="26"/>
      <c r="R2000" s="27" t="s">
        <v>3156</v>
      </c>
    </row>
    <row r="2001" spans="1:18" x14ac:dyDescent="0.25">
      <c r="A2001" s="35">
        <v>2269</v>
      </c>
      <c r="B2001" s="35">
        <v>1883</v>
      </c>
      <c r="C2001" s="35">
        <v>2842</v>
      </c>
      <c r="D2001" s="36" t="s">
        <v>1699</v>
      </c>
      <c r="E2001" s="37">
        <v>1.132638888888889</v>
      </c>
      <c r="F2001" s="35" t="s">
        <v>1</v>
      </c>
      <c r="G2001" s="18" t="s">
        <v>837</v>
      </c>
      <c r="O2001" s="2">
        <v>0</v>
      </c>
      <c r="P2001" s="28" t="s">
        <v>3158</v>
      </c>
      <c r="Q2001" s="24">
        <v>0.70833333333333326</v>
      </c>
      <c r="R2001" s="6">
        <v>7</v>
      </c>
    </row>
    <row r="2002" spans="1:18" x14ac:dyDescent="0.25">
      <c r="A2002" s="11">
        <v>2270</v>
      </c>
      <c r="B2002" s="11">
        <v>1884</v>
      </c>
      <c r="C2002" s="11">
        <v>613</v>
      </c>
      <c r="D2002" s="12" t="s">
        <v>1700</v>
      </c>
      <c r="E2002" s="13">
        <v>1.132638888888889</v>
      </c>
      <c r="F2002" s="11" t="s">
        <v>1</v>
      </c>
      <c r="G2002" s="14" t="s">
        <v>138</v>
      </c>
      <c r="O2002" s="2">
        <f t="shared" ref="O2002:O2022" si="0">Q2001</f>
        <v>0.70833333333333326</v>
      </c>
      <c r="P2002" s="28" t="s">
        <v>3158</v>
      </c>
      <c r="Q2002" s="24">
        <v>0.75</v>
      </c>
      <c r="R2002" s="6">
        <v>20</v>
      </c>
    </row>
    <row r="2003" spans="1:18" x14ac:dyDescent="0.25">
      <c r="A2003" s="11">
        <v>2271</v>
      </c>
      <c r="B2003" s="11">
        <v>1885</v>
      </c>
      <c r="C2003" s="11">
        <v>6190</v>
      </c>
      <c r="D2003" s="12" t="s">
        <v>1367</v>
      </c>
      <c r="E2003" s="13">
        <v>1.132638888888889</v>
      </c>
      <c r="F2003" s="11" t="s">
        <v>1</v>
      </c>
      <c r="G2003" s="14" t="s">
        <v>594</v>
      </c>
      <c r="O2003" s="2">
        <f t="shared" si="0"/>
        <v>0.75</v>
      </c>
      <c r="P2003" s="28" t="s">
        <v>3158</v>
      </c>
      <c r="Q2003" s="24">
        <v>0.79166666666666663</v>
      </c>
      <c r="R2003" s="6">
        <v>31</v>
      </c>
    </row>
    <row r="2004" spans="1:18" x14ac:dyDescent="0.25">
      <c r="A2004" s="11">
        <v>2272</v>
      </c>
      <c r="B2004" s="11">
        <v>1886</v>
      </c>
      <c r="C2004" s="11">
        <v>2449</v>
      </c>
      <c r="D2004" s="12" t="s">
        <v>2440</v>
      </c>
      <c r="E2004" s="13">
        <v>1.132638888888889</v>
      </c>
      <c r="F2004" s="11" t="s">
        <v>1</v>
      </c>
      <c r="G2004" s="14" t="s">
        <v>167</v>
      </c>
      <c r="O2004" s="2">
        <f t="shared" si="0"/>
        <v>0.79166666666666663</v>
      </c>
      <c r="P2004" s="28" t="s">
        <v>3158</v>
      </c>
      <c r="Q2004" s="24">
        <v>0.83333333333333326</v>
      </c>
      <c r="R2004" s="6">
        <v>46</v>
      </c>
    </row>
    <row r="2005" spans="1:18" x14ac:dyDescent="0.25">
      <c r="A2005" s="11">
        <v>2274</v>
      </c>
      <c r="B2005" s="11">
        <v>1888</v>
      </c>
      <c r="C2005" s="11">
        <v>11062</v>
      </c>
      <c r="D2005" s="12" t="s">
        <v>1701</v>
      </c>
      <c r="E2005" s="13">
        <v>1.132638888888889</v>
      </c>
      <c r="F2005" s="11" t="s">
        <v>1</v>
      </c>
      <c r="G2005" s="14" t="s">
        <v>107</v>
      </c>
      <c r="O2005" s="2">
        <f t="shared" si="0"/>
        <v>0.83333333333333326</v>
      </c>
      <c r="P2005" s="28" t="s">
        <v>3158</v>
      </c>
      <c r="Q2005" s="24">
        <v>0.875</v>
      </c>
      <c r="R2005" s="6">
        <v>95</v>
      </c>
    </row>
    <row r="2006" spans="1:18" x14ac:dyDescent="0.25">
      <c r="A2006" s="11">
        <v>2275</v>
      </c>
      <c r="B2006" s="11">
        <v>1889</v>
      </c>
      <c r="C2006" s="11">
        <v>3182</v>
      </c>
      <c r="D2006" s="12" t="s">
        <v>2550</v>
      </c>
      <c r="E2006" s="13">
        <v>1.132638888888889</v>
      </c>
      <c r="F2006" s="11" t="s">
        <v>1</v>
      </c>
      <c r="G2006" s="14" t="s">
        <v>402</v>
      </c>
      <c r="O2006" s="2">
        <f t="shared" si="0"/>
        <v>0.875</v>
      </c>
      <c r="P2006" s="28" t="s">
        <v>3158</v>
      </c>
      <c r="Q2006" s="24">
        <v>0.91666666666666663</v>
      </c>
      <c r="R2006" s="6">
        <v>141</v>
      </c>
    </row>
    <row r="2007" spans="1:18" x14ac:dyDescent="0.25">
      <c r="A2007" s="11">
        <v>2283</v>
      </c>
      <c r="B2007" s="11">
        <v>1897</v>
      </c>
      <c r="C2007" s="11">
        <v>5464</v>
      </c>
      <c r="D2007" s="12" t="s">
        <v>2441</v>
      </c>
      <c r="E2007" s="13">
        <v>1.1340277777777776</v>
      </c>
      <c r="F2007" s="11" t="s">
        <v>1</v>
      </c>
      <c r="G2007" s="14" t="s">
        <v>107</v>
      </c>
      <c r="O2007" s="2">
        <f t="shared" si="0"/>
        <v>0.91666666666666663</v>
      </c>
      <c r="P2007" s="28" t="s">
        <v>3158</v>
      </c>
      <c r="Q2007" s="24">
        <v>0.95833333333333326</v>
      </c>
      <c r="R2007" s="6">
        <v>228</v>
      </c>
    </row>
    <row r="2008" spans="1:18" x14ac:dyDescent="0.25">
      <c r="A2008" s="11">
        <v>2286</v>
      </c>
      <c r="B2008" s="11">
        <v>1899</v>
      </c>
      <c r="C2008" s="11">
        <v>5938</v>
      </c>
      <c r="D2008" s="12" t="s">
        <v>1702</v>
      </c>
      <c r="E2008" s="13">
        <v>1.1340277777777776</v>
      </c>
      <c r="F2008" s="11" t="s">
        <v>1</v>
      </c>
      <c r="G2008" s="14" t="s">
        <v>767</v>
      </c>
      <c r="O2008" s="2">
        <f t="shared" si="0"/>
        <v>0.95833333333333326</v>
      </c>
      <c r="P2008" s="28" t="s">
        <v>3158</v>
      </c>
      <c r="Q2008" s="24">
        <v>1</v>
      </c>
      <c r="R2008" s="6">
        <v>280</v>
      </c>
    </row>
    <row r="2009" spans="1:18" x14ac:dyDescent="0.25">
      <c r="A2009" s="11">
        <v>2288</v>
      </c>
      <c r="B2009" s="11">
        <v>1900</v>
      </c>
      <c r="C2009" s="11">
        <v>5283</v>
      </c>
      <c r="D2009" s="12" t="s">
        <v>1703</v>
      </c>
      <c r="E2009" s="13">
        <v>1.1347222222222222</v>
      </c>
      <c r="F2009" s="11" t="s">
        <v>1</v>
      </c>
      <c r="G2009" s="14" t="s">
        <v>741</v>
      </c>
      <c r="O2009" s="2">
        <f t="shared" si="0"/>
        <v>1</v>
      </c>
      <c r="P2009" s="28" t="s">
        <v>3158</v>
      </c>
      <c r="Q2009" s="24">
        <v>1.0416666666666665</v>
      </c>
      <c r="R2009" s="6">
        <v>342</v>
      </c>
    </row>
    <row r="2010" spans="1:18" x14ac:dyDescent="0.25">
      <c r="A2010" s="11">
        <v>2291</v>
      </c>
      <c r="B2010" s="11">
        <v>390</v>
      </c>
      <c r="C2010" s="11">
        <v>3649</v>
      </c>
      <c r="D2010" s="12" t="s">
        <v>2442</v>
      </c>
      <c r="E2010" s="13">
        <v>1.1347222222222222</v>
      </c>
      <c r="F2010" s="11" t="s">
        <v>53</v>
      </c>
      <c r="G2010" s="14" t="s">
        <v>1781</v>
      </c>
      <c r="O2010" s="2">
        <f t="shared" si="0"/>
        <v>1.0416666666666665</v>
      </c>
      <c r="P2010" s="28" t="s">
        <v>3158</v>
      </c>
      <c r="Q2010" s="24">
        <v>1.0833333333333333</v>
      </c>
      <c r="R2010" s="6">
        <v>400</v>
      </c>
    </row>
    <row r="2011" spans="1:18" x14ac:dyDescent="0.25">
      <c r="A2011" s="11">
        <v>2292</v>
      </c>
      <c r="B2011" s="11">
        <v>1902</v>
      </c>
      <c r="C2011" s="11">
        <v>4204</v>
      </c>
      <c r="D2011" s="12" t="s">
        <v>2443</v>
      </c>
      <c r="E2011" s="13">
        <v>1.1347222222222222</v>
      </c>
      <c r="F2011" s="11" t="s">
        <v>1</v>
      </c>
      <c r="G2011" s="14" t="s">
        <v>50</v>
      </c>
      <c r="O2011" s="29">
        <f t="shared" si="0"/>
        <v>1.0833333333333333</v>
      </c>
      <c r="P2011" s="30" t="s">
        <v>3158</v>
      </c>
      <c r="Q2011" s="31">
        <v>1.125</v>
      </c>
      <c r="R2011" s="32">
        <v>355</v>
      </c>
    </row>
    <row r="2012" spans="1:18" x14ac:dyDescent="0.25">
      <c r="A2012" s="11">
        <v>2293</v>
      </c>
      <c r="B2012" s="11">
        <v>1903</v>
      </c>
      <c r="C2012" s="11">
        <v>5505</v>
      </c>
      <c r="D2012" s="12" t="s">
        <v>1368</v>
      </c>
      <c r="E2012" s="13">
        <v>1.1347222222222222</v>
      </c>
      <c r="F2012" s="11" t="s">
        <v>1</v>
      </c>
      <c r="G2012" s="14" t="s">
        <v>107</v>
      </c>
      <c r="O2012" s="2">
        <f t="shared" si="0"/>
        <v>1.125</v>
      </c>
      <c r="P2012" s="28" t="s">
        <v>3158</v>
      </c>
      <c r="Q2012" s="24">
        <v>1.1666666666666665</v>
      </c>
      <c r="R2012" s="6">
        <v>171</v>
      </c>
    </row>
    <row r="2013" spans="1:18" x14ac:dyDescent="0.25">
      <c r="A2013" s="11">
        <v>2294</v>
      </c>
      <c r="B2013" s="11">
        <v>1904</v>
      </c>
      <c r="C2013" s="11">
        <v>7708</v>
      </c>
      <c r="D2013" s="12" t="s">
        <v>1704</v>
      </c>
      <c r="E2013" s="13">
        <v>1.1347222222222222</v>
      </c>
      <c r="F2013" s="11" t="s">
        <v>1</v>
      </c>
      <c r="G2013" s="14" t="s">
        <v>1166</v>
      </c>
      <c r="O2013" s="2">
        <f t="shared" si="0"/>
        <v>1.1666666666666665</v>
      </c>
      <c r="P2013" s="28" t="s">
        <v>3158</v>
      </c>
      <c r="Q2013" s="24">
        <v>1.2083333333333333</v>
      </c>
      <c r="R2013" s="6">
        <v>91</v>
      </c>
    </row>
    <row r="2014" spans="1:18" x14ac:dyDescent="0.25">
      <c r="A2014" s="11">
        <v>2295</v>
      </c>
      <c r="B2014" s="11">
        <v>1905</v>
      </c>
      <c r="C2014" s="11">
        <v>6688</v>
      </c>
      <c r="D2014" s="12" t="s">
        <v>2551</v>
      </c>
      <c r="E2014" s="13">
        <v>1.1347222222222222</v>
      </c>
      <c r="F2014" s="11" t="s">
        <v>1</v>
      </c>
      <c r="G2014" s="14" t="s">
        <v>324</v>
      </c>
      <c r="O2014" s="2">
        <f t="shared" si="0"/>
        <v>1.2083333333333333</v>
      </c>
      <c r="P2014" s="28" t="s">
        <v>3158</v>
      </c>
      <c r="Q2014" s="24">
        <v>1.25</v>
      </c>
      <c r="R2014" s="6">
        <v>89</v>
      </c>
    </row>
    <row r="2015" spans="1:18" x14ac:dyDescent="0.25">
      <c r="A2015" s="11">
        <v>2296</v>
      </c>
      <c r="B2015" s="11">
        <v>1906</v>
      </c>
      <c r="C2015" s="11">
        <v>5341</v>
      </c>
      <c r="D2015" s="12" t="s">
        <v>1705</v>
      </c>
      <c r="E2015" s="13">
        <v>1.1347222222222222</v>
      </c>
      <c r="F2015" s="11" t="s">
        <v>1</v>
      </c>
      <c r="G2015" s="14" t="s">
        <v>388</v>
      </c>
      <c r="O2015" s="2">
        <f t="shared" si="0"/>
        <v>1.25</v>
      </c>
      <c r="P2015" s="28" t="s">
        <v>3158</v>
      </c>
      <c r="Q2015" s="24">
        <v>1.2916666666666665</v>
      </c>
      <c r="R2015" s="6">
        <v>92</v>
      </c>
    </row>
    <row r="2016" spans="1:18" x14ac:dyDescent="0.25">
      <c r="A2016" s="11">
        <v>2297</v>
      </c>
      <c r="B2016" s="11">
        <v>1907</v>
      </c>
      <c r="C2016" s="11">
        <v>311</v>
      </c>
      <c r="D2016" s="12" t="s">
        <v>2444</v>
      </c>
      <c r="E2016" s="13">
        <v>1.1354166666666667</v>
      </c>
      <c r="F2016" s="11" t="s">
        <v>1</v>
      </c>
      <c r="G2016" s="14" t="s">
        <v>58</v>
      </c>
      <c r="O2016" s="2">
        <f t="shared" si="0"/>
        <v>1.2916666666666665</v>
      </c>
      <c r="P2016" s="28" t="s">
        <v>3158</v>
      </c>
      <c r="Q2016" s="24">
        <v>1.3333333333333333</v>
      </c>
      <c r="R2016" s="6">
        <v>90</v>
      </c>
    </row>
    <row r="2017" spans="1:18" x14ac:dyDescent="0.25">
      <c r="A2017" s="11">
        <v>2299</v>
      </c>
      <c r="B2017" s="11">
        <v>1908</v>
      </c>
      <c r="C2017" s="11">
        <v>2702</v>
      </c>
      <c r="D2017" s="12" t="s">
        <v>2552</v>
      </c>
      <c r="E2017" s="13">
        <v>1.1354166666666667</v>
      </c>
      <c r="F2017" s="11" t="s">
        <v>1</v>
      </c>
      <c r="G2017" s="14" t="s">
        <v>184</v>
      </c>
      <c r="O2017" s="2">
        <f t="shared" si="0"/>
        <v>1.3333333333333333</v>
      </c>
      <c r="P2017" s="28" t="s">
        <v>3158</v>
      </c>
      <c r="Q2017" s="24">
        <v>1.375</v>
      </c>
      <c r="R2017" s="6">
        <v>79</v>
      </c>
    </row>
    <row r="2018" spans="1:18" x14ac:dyDescent="0.25">
      <c r="A2018" s="11">
        <v>2300</v>
      </c>
      <c r="B2018" s="11">
        <v>1909</v>
      </c>
      <c r="C2018" s="11">
        <v>11950</v>
      </c>
      <c r="D2018" s="12" t="s">
        <v>1706</v>
      </c>
      <c r="E2018" s="13">
        <v>1.1354166666666667</v>
      </c>
      <c r="F2018" s="11" t="s">
        <v>1</v>
      </c>
      <c r="G2018" s="14" t="s">
        <v>123</v>
      </c>
      <c r="O2018" s="2">
        <f t="shared" si="0"/>
        <v>1.375</v>
      </c>
      <c r="P2018" s="28" t="s">
        <v>3158</v>
      </c>
      <c r="Q2018" s="24">
        <v>1.4166666666666665</v>
      </c>
      <c r="R2018" s="6">
        <v>93</v>
      </c>
    </row>
    <row r="2019" spans="1:18" x14ac:dyDescent="0.25">
      <c r="A2019" s="11">
        <v>2301</v>
      </c>
      <c r="B2019" s="11">
        <v>392</v>
      </c>
      <c r="C2019" s="11">
        <v>8846</v>
      </c>
      <c r="D2019" s="12" t="s">
        <v>2553</v>
      </c>
      <c r="E2019" s="13">
        <v>1.1354166666666667</v>
      </c>
      <c r="F2019" s="11" t="s">
        <v>53</v>
      </c>
      <c r="G2019" s="14" t="s">
        <v>276</v>
      </c>
      <c r="O2019" s="2">
        <f t="shared" si="0"/>
        <v>1.4166666666666665</v>
      </c>
      <c r="P2019" s="28" t="s">
        <v>3158</v>
      </c>
      <c r="Q2019" s="24">
        <v>1.4583333333333333</v>
      </c>
      <c r="R2019" s="6">
        <v>72</v>
      </c>
    </row>
    <row r="2020" spans="1:18" x14ac:dyDescent="0.25">
      <c r="A2020" s="11">
        <v>2305</v>
      </c>
      <c r="B2020" s="11">
        <v>1913</v>
      </c>
      <c r="C2020" s="11">
        <v>4978</v>
      </c>
      <c r="D2020" s="12" t="s">
        <v>2445</v>
      </c>
      <c r="E2020" s="13">
        <v>1.1361111111111111</v>
      </c>
      <c r="F2020" s="11" t="s">
        <v>1</v>
      </c>
      <c r="G2020" s="14" t="s">
        <v>116</v>
      </c>
      <c r="O2020" s="2">
        <f t="shared" si="0"/>
        <v>1.4583333333333333</v>
      </c>
      <c r="P2020" s="28" t="s">
        <v>3158</v>
      </c>
      <c r="Q2020" s="24">
        <v>1.5</v>
      </c>
      <c r="R2020" s="6">
        <v>55</v>
      </c>
    </row>
    <row r="2021" spans="1:18" x14ac:dyDescent="0.25">
      <c r="A2021" s="11">
        <v>2308</v>
      </c>
      <c r="B2021" s="11">
        <v>394</v>
      </c>
      <c r="C2021" s="11">
        <v>4662</v>
      </c>
      <c r="D2021" s="12" t="s">
        <v>2446</v>
      </c>
      <c r="E2021" s="13">
        <v>1.1368055555555556</v>
      </c>
      <c r="F2021" s="11" t="s">
        <v>53</v>
      </c>
      <c r="G2021" s="14" t="s">
        <v>27</v>
      </c>
      <c r="O2021" s="2">
        <f t="shared" si="0"/>
        <v>1.5</v>
      </c>
      <c r="P2021" s="28" t="s">
        <v>3158</v>
      </c>
      <c r="Q2021" s="24">
        <v>1.5416666666666665</v>
      </c>
      <c r="R2021" s="6">
        <v>17</v>
      </c>
    </row>
    <row r="2022" spans="1:18" ht="15.75" thickBot="1" x14ac:dyDescent="0.3">
      <c r="A2022" s="11">
        <v>2309</v>
      </c>
      <c r="B2022" s="11">
        <v>395</v>
      </c>
      <c r="C2022" s="11">
        <v>2411</v>
      </c>
      <c r="D2022" s="12" t="s">
        <v>2554</v>
      </c>
      <c r="E2022" s="13">
        <v>1.1368055555555556</v>
      </c>
      <c r="F2022" s="11" t="s">
        <v>53</v>
      </c>
      <c r="G2022" s="14" t="s">
        <v>112</v>
      </c>
      <c r="O2022" s="2">
        <f t="shared" si="0"/>
        <v>1.5416666666666665</v>
      </c>
      <c r="P2022" s="28" t="s">
        <v>3158</v>
      </c>
      <c r="Q2022" s="7" t="s">
        <v>3155</v>
      </c>
      <c r="R2022" s="7">
        <v>0</v>
      </c>
    </row>
    <row r="2023" spans="1:18" x14ac:dyDescent="0.25">
      <c r="A2023" s="11">
        <v>2314</v>
      </c>
      <c r="B2023" s="11">
        <v>1919</v>
      </c>
      <c r="C2023" s="11">
        <v>4650</v>
      </c>
      <c r="D2023" s="12" t="s">
        <v>2447</v>
      </c>
      <c r="E2023" s="13">
        <v>1.1368055555555556</v>
      </c>
      <c r="F2023" s="11" t="s">
        <v>1</v>
      </c>
      <c r="G2023" s="14" t="s">
        <v>407</v>
      </c>
    </row>
    <row r="2024" spans="1:18" x14ac:dyDescent="0.25">
      <c r="A2024" s="11">
        <v>2316</v>
      </c>
      <c r="B2024" s="11">
        <v>1921</v>
      </c>
      <c r="C2024" s="11">
        <v>3246</v>
      </c>
      <c r="D2024" s="12" t="s">
        <v>1707</v>
      </c>
      <c r="E2024" s="13">
        <v>1.1375</v>
      </c>
      <c r="F2024" s="11" t="s">
        <v>1</v>
      </c>
      <c r="G2024" s="14" t="s">
        <v>138</v>
      </c>
    </row>
    <row r="2025" spans="1:18" x14ac:dyDescent="0.25">
      <c r="A2025" s="11">
        <v>2320</v>
      </c>
      <c r="B2025" s="11">
        <v>1924</v>
      </c>
      <c r="C2025" s="11">
        <v>4335</v>
      </c>
      <c r="D2025" s="12" t="s">
        <v>2448</v>
      </c>
      <c r="E2025" s="13">
        <v>1.1381944444444445</v>
      </c>
      <c r="F2025" s="11" t="s">
        <v>1</v>
      </c>
      <c r="G2025" s="14" t="s">
        <v>1768</v>
      </c>
    </row>
    <row r="2026" spans="1:18" x14ac:dyDescent="0.25">
      <c r="A2026" s="11">
        <v>2322</v>
      </c>
      <c r="B2026" s="11">
        <v>398</v>
      </c>
      <c r="C2026" s="11">
        <v>8339</v>
      </c>
      <c r="D2026" s="12" t="s">
        <v>1708</v>
      </c>
      <c r="E2026" s="13">
        <v>1.1381944444444445</v>
      </c>
      <c r="F2026" s="11" t="s">
        <v>53</v>
      </c>
      <c r="G2026" s="14" t="s">
        <v>37</v>
      </c>
    </row>
    <row r="2027" spans="1:18" x14ac:dyDescent="0.25">
      <c r="A2027" s="11">
        <v>2323</v>
      </c>
      <c r="B2027" s="11">
        <v>399</v>
      </c>
      <c r="C2027" s="11">
        <v>4692</v>
      </c>
      <c r="D2027" s="12" t="s">
        <v>2555</v>
      </c>
      <c r="E2027" s="13">
        <v>1.1381944444444445</v>
      </c>
      <c r="F2027" s="11" t="s">
        <v>53</v>
      </c>
      <c r="G2027" s="14" t="s">
        <v>372</v>
      </c>
    </row>
    <row r="2028" spans="1:18" x14ac:dyDescent="0.25">
      <c r="A2028" s="11">
        <v>2324</v>
      </c>
      <c r="B2028" s="11">
        <v>1925</v>
      </c>
      <c r="C2028" s="11">
        <v>3776</v>
      </c>
      <c r="D2028" s="12" t="s">
        <v>1709</v>
      </c>
      <c r="E2028" s="13">
        <v>1.1381944444444445</v>
      </c>
      <c r="F2028" s="11" t="s">
        <v>1</v>
      </c>
      <c r="G2028" s="14" t="s">
        <v>276</v>
      </c>
    </row>
    <row r="2029" spans="1:18" x14ac:dyDescent="0.25">
      <c r="A2029" s="11">
        <v>2325</v>
      </c>
      <c r="B2029" s="11">
        <v>400</v>
      </c>
      <c r="C2029" s="11">
        <v>12564</v>
      </c>
      <c r="D2029" s="12" t="s">
        <v>2556</v>
      </c>
      <c r="E2029" s="13">
        <v>1.1381944444444445</v>
      </c>
      <c r="F2029" s="11" t="s">
        <v>53</v>
      </c>
      <c r="G2029" s="14" t="s">
        <v>476</v>
      </c>
    </row>
    <row r="2030" spans="1:18" x14ac:dyDescent="0.25">
      <c r="A2030" s="11">
        <v>2326</v>
      </c>
      <c r="B2030" s="11">
        <v>1926</v>
      </c>
      <c r="C2030" s="11">
        <v>5686</v>
      </c>
      <c r="D2030" s="12" t="s">
        <v>2449</v>
      </c>
      <c r="E2030" s="13">
        <v>1.1381944444444445</v>
      </c>
      <c r="F2030" s="11" t="s">
        <v>1</v>
      </c>
      <c r="G2030" s="14" t="s">
        <v>107</v>
      </c>
    </row>
    <row r="2031" spans="1:18" x14ac:dyDescent="0.25">
      <c r="A2031" s="11">
        <v>2327</v>
      </c>
      <c r="B2031" s="11">
        <v>1927</v>
      </c>
      <c r="C2031" s="11">
        <v>1850</v>
      </c>
      <c r="D2031" s="12" t="s">
        <v>2450</v>
      </c>
      <c r="E2031" s="13">
        <v>1.1381944444444445</v>
      </c>
      <c r="F2031" s="11" t="s">
        <v>1</v>
      </c>
      <c r="G2031" s="14" t="s">
        <v>326</v>
      </c>
    </row>
    <row r="2032" spans="1:18" x14ac:dyDescent="0.25">
      <c r="A2032" s="11">
        <v>2328</v>
      </c>
      <c r="B2032" s="11">
        <v>401</v>
      </c>
      <c r="C2032" s="11">
        <v>11036</v>
      </c>
      <c r="D2032" s="12" t="s">
        <v>1710</v>
      </c>
      <c r="E2032" s="13">
        <v>1.1388888888888888</v>
      </c>
      <c r="F2032" s="11" t="s">
        <v>53</v>
      </c>
      <c r="G2032" s="14" t="s">
        <v>107</v>
      </c>
    </row>
    <row r="2033" spans="1:7" x14ac:dyDescent="0.25">
      <c r="A2033" s="11">
        <v>2330</v>
      </c>
      <c r="B2033" s="11">
        <v>1929</v>
      </c>
      <c r="C2033" s="11">
        <v>5683</v>
      </c>
      <c r="D2033" s="12" t="s">
        <v>1369</v>
      </c>
      <c r="E2033" s="13">
        <v>1.1388888888888888</v>
      </c>
      <c r="F2033" s="11" t="s">
        <v>1</v>
      </c>
      <c r="G2033" s="14" t="s">
        <v>107</v>
      </c>
    </row>
    <row r="2034" spans="1:7" x14ac:dyDescent="0.25">
      <c r="A2034" s="11">
        <v>2331</v>
      </c>
      <c r="B2034" s="11">
        <v>1930</v>
      </c>
      <c r="C2034" s="11">
        <v>4667</v>
      </c>
      <c r="D2034" s="12" t="s">
        <v>2557</v>
      </c>
      <c r="E2034" s="13">
        <v>1.1388888888888888</v>
      </c>
      <c r="F2034" s="11" t="s">
        <v>1</v>
      </c>
      <c r="G2034" s="14" t="s">
        <v>1460</v>
      </c>
    </row>
    <row r="2035" spans="1:7" x14ac:dyDescent="0.25">
      <c r="A2035" s="11">
        <v>2332</v>
      </c>
      <c r="B2035" s="11">
        <v>1931</v>
      </c>
      <c r="C2035" s="11">
        <v>146</v>
      </c>
      <c r="D2035" s="12" t="s">
        <v>2558</v>
      </c>
      <c r="E2035" s="13">
        <v>1.1388888888888888</v>
      </c>
      <c r="F2035" s="11" t="s">
        <v>1</v>
      </c>
      <c r="G2035" s="14" t="s">
        <v>313</v>
      </c>
    </row>
    <row r="2036" spans="1:7" x14ac:dyDescent="0.25">
      <c r="A2036" s="11">
        <v>2336</v>
      </c>
      <c r="B2036" s="11">
        <v>1935</v>
      </c>
      <c r="C2036" s="11">
        <v>184</v>
      </c>
      <c r="D2036" s="12" t="s">
        <v>2451</v>
      </c>
      <c r="E2036" s="13">
        <v>1.1395833333333334</v>
      </c>
      <c r="F2036" s="11" t="s">
        <v>1</v>
      </c>
      <c r="G2036" s="14" t="s">
        <v>337</v>
      </c>
    </row>
    <row r="2037" spans="1:7" x14ac:dyDescent="0.25">
      <c r="A2037" s="11">
        <v>2337</v>
      </c>
      <c r="B2037" s="11">
        <v>1936</v>
      </c>
      <c r="C2037" s="11">
        <v>2446</v>
      </c>
      <c r="D2037" s="12" t="s">
        <v>2559</v>
      </c>
      <c r="E2037" s="13">
        <v>1.1395833333333334</v>
      </c>
      <c r="F2037" s="11" t="s">
        <v>1</v>
      </c>
      <c r="G2037" s="14" t="s">
        <v>261</v>
      </c>
    </row>
    <row r="2038" spans="1:7" x14ac:dyDescent="0.25">
      <c r="A2038" s="11">
        <v>2338</v>
      </c>
      <c r="B2038" s="11">
        <v>1937</v>
      </c>
      <c r="C2038" s="11">
        <v>8305</v>
      </c>
      <c r="D2038" s="12" t="s">
        <v>2452</v>
      </c>
      <c r="E2038" s="13">
        <v>1.1395833333333334</v>
      </c>
      <c r="F2038" s="11" t="s">
        <v>1</v>
      </c>
      <c r="G2038" s="14" t="s">
        <v>523</v>
      </c>
    </row>
    <row r="2039" spans="1:7" x14ac:dyDescent="0.25">
      <c r="A2039" s="11">
        <v>2339</v>
      </c>
      <c r="B2039" s="11">
        <v>1938</v>
      </c>
      <c r="C2039" s="11">
        <v>442</v>
      </c>
      <c r="D2039" s="12" t="s">
        <v>2453</v>
      </c>
      <c r="E2039" s="13">
        <v>1.1395833333333334</v>
      </c>
      <c r="F2039" s="11" t="s">
        <v>1</v>
      </c>
      <c r="G2039" s="14" t="s">
        <v>252</v>
      </c>
    </row>
    <row r="2040" spans="1:7" x14ac:dyDescent="0.25">
      <c r="A2040" s="11">
        <v>2340</v>
      </c>
      <c r="B2040" s="11">
        <v>1939</v>
      </c>
      <c r="C2040" s="11">
        <v>3895</v>
      </c>
      <c r="D2040" s="12" t="s">
        <v>2454</v>
      </c>
      <c r="E2040" s="13">
        <v>1.1395833333333334</v>
      </c>
      <c r="F2040" s="11" t="s">
        <v>1</v>
      </c>
      <c r="G2040" s="14" t="s">
        <v>176</v>
      </c>
    </row>
    <row r="2041" spans="1:7" x14ac:dyDescent="0.25">
      <c r="A2041" s="11">
        <v>2341</v>
      </c>
      <c r="B2041" s="11">
        <v>402</v>
      </c>
      <c r="C2041" s="11">
        <v>2517</v>
      </c>
      <c r="D2041" s="12" t="s">
        <v>2455</v>
      </c>
      <c r="E2041" s="13">
        <v>1.1395833333333334</v>
      </c>
      <c r="F2041" s="11" t="s">
        <v>53</v>
      </c>
      <c r="G2041" s="14" t="s">
        <v>58</v>
      </c>
    </row>
    <row r="2042" spans="1:7" x14ac:dyDescent="0.25">
      <c r="A2042" s="11">
        <v>2344</v>
      </c>
      <c r="B2042" s="11">
        <v>403</v>
      </c>
      <c r="C2042" s="11">
        <v>5038</v>
      </c>
      <c r="D2042" s="12" t="s">
        <v>2456</v>
      </c>
      <c r="E2042" s="13">
        <v>1.1395833333333334</v>
      </c>
      <c r="F2042" s="11" t="s">
        <v>53</v>
      </c>
      <c r="G2042" s="14" t="s">
        <v>318</v>
      </c>
    </row>
    <row r="2043" spans="1:7" x14ac:dyDescent="0.25">
      <c r="A2043" s="11">
        <v>2345</v>
      </c>
      <c r="B2043" s="11">
        <v>1942</v>
      </c>
      <c r="C2043" s="11">
        <v>6351</v>
      </c>
      <c r="D2043" s="12" t="s">
        <v>1370</v>
      </c>
      <c r="E2043" s="13">
        <v>1.1395833333333334</v>
      </c>
      <c r="F2043" s="11" t="s">
        <v>1</v>
      </c>
      <c r="G2043" s="14" t="s">
        <v>1371</v>
      </c>
    </row>
    <row r="2044" spans="1:7" x14ac:dyDescent="0.25">
      <c r="A2044" s="11">
        <v>2346</v>
      </c>
      <c r="B2044" s="11">
        <v>1943</v>
      </c>
      <c r="C2044" s="11">
        <v>12702</v>
      </c>
      <c r="D2044" s="12" t="s">
        <v>2457</v>
      </c>
      <c r="E2044" s="13">
        <v>1.1395833333333334</v>
      </c>
      <c r="F2044" s="11" t="s">
        <v>1</v>
      </c>
      <c r="G2044" s="14" t="s">
        <v>446</v>
      </c>
    </row>
    <row r="2045" spans="1:7" x14ac:dyDescent="0.25">
      <c r="A2045" s="11">
        <v>2347</v>
      </c>
      <c r="B2045" s="11">
        <v>1944</v>
      </c>
      <c r="C2045" s="11">
        <v>3419</v>
      </c>
      <c r="D2045" s="12" t="s">
        <v>2458</v>
      </c>
      <c r="E2045" s="13">
        <v>1.1395833333333334</v>
      </c>
      <c r="F2045" s="11" t="s">
        <v>1</v>
      </c>
      <c r="G2045" s="14" t="s">
        <v>972</v>
      </c>
    </row>
    <row r="2046" spans="1:7" x14ac:dyDescent="0.25">
      <c r="A2046" s="11">
        <v>2348</v>
      </c>
      <c r="B2046" s="11">
        <v>404</v>
      </c>
      <c r="C2046" s="11">
        <v>2166</v>
      </c>
      <c r="D2046" s="12" t="s">
        <v>1711</v>
      </c>
      <c r="E2046" s="13">
        <v>1.1395833333333334</v>
      </c>
      <c r="F2046" s="11" t="s">
        <v>53</v>
      </c>
      <c r="G2046" s="14" t="s">
        <v>1219</v>
      </c>
    </row>
    <row r="2047" spans="1:7" x14ac:dyDescent="0.25">
      <c r="A2047" s="11">
        <v>2351</v>
      </c>
      <c r="B2047" s="11">
        <v>1947</v>
      </c>
      <c r="C2047" s="11">
        <v>4431</v>
      </c>
      <c r="D2047" s="12" t="s">
        <v>2459</v>
      </c>
      <c r="E2047" s="13">
        <v>1.1395833333333334</v>
      </c>
      <c r="F2047" s="11" t="s">
        <v>1</v>
      </c>
      <c r="G2047" s="14" t="s">
        <v>148</v>
      </c>
    </row>
    <row r="2048" spans="1:7" x14ac:dyDescent="0.25">
      <c r="A2048" s="11">
        <v>2353</v>
      </c>
      <c r="B2048" s="11">
        <v>405</v>
      </c>
      <c r="C2048" s="11">
        <v>12065</v>
      </c>
      <c r="D2048" s="12" t="s">
        <v>2560</v>
      </c>
      <c r="E2048" s="13">
        <v>1.1402777777777777</v>
      </c>
      <c r="F2048" s="11" t="s">
        <v>53</v>
      </c>
      <c r="G2048" s="14" t="s">
        <v>315</v>
      </c>
    </row>
    <row r="2049" spans="1:7" x14ac:dyDescent="0.25">
      <c r="A2049" s="11">
        <v>2356</v>
      </c>
      <c r="B2049" s="11">
        <v>406</v>
      </c>
      <c r="C2049" s="11">
        <v>2555</v>
      </c>
      <c r="D2049" s="12" t="s">
        <v>2460</v>
      </c>
      <c r="E2049" s="13">
        <v>1.1402777777777777</v>
      </c>
      <c r="F2049" s="11" t="s">
        <v>53</v>
      </c>
      <c r="G2049" s="14" t="s">
        <v>58</v>
      </c>
    </row>
    <row r="2050" spans="1:7" x14ac:dyDescent="0.25">
      <c r="A2050" s="11">
        <v>2357</v>
      </c>
      <c r="B2050" s="11">
        <v>1951</v>
      </c>
      <c r="C2050" s="11">
        <v>2272</v>
      </c>
      <c r="D2050" s="12" t="s">
        <v>2461</v>
      </c>
      <c r="E2050" s="13">
        <v>1.1402777777777777</v>
      </c>
      <c r="F2050" s="11" t="s">
        <v>1</v>
      </c>
      <c r="G2050" s="14" t="s">
        <v>78</v>
      </c>
    </row>
    <row r="2051" spans="1:7" x14ac:dyDescent="0.25">
      <c r="A2051" s="11">
        <v>2360</v>
      </c>
      <c r="B2051" s="11">
        <v>1954</v>
      </c>
      <c r="C2051" s="11">
        <v>2008</v>
      </c>
      <c r="D2051" s="12" t="s">
        <v>2462</v>
      </c>
      <c r="E2051" s="13">
        <v>1.1409722222222223</v>
      </c>
      <c r="F2051" s="11" t="s">
        <v>1</v>
      </c>
      <c r="G2051" s="14" t="s">
        <v>43</v>
      </c>
    </row>
    <row r="2052" spans="1:7" x14ac:dyDescent="0.25">
      <c r="A2052" s="11">
        <v>2362</v>
      </c>
      <c r="B2052" s="11">
        <v>407</v>
      </c>
      <c r="C2052" s="11">
        <v>6780</v>
      </c>
      <c r="D2052" s="12" t="s">
        <v>1712</v>
      </c>
      <c r="E2052" s="13">
        <v>1.1409722222222223</v>
      </c>
      <c r="F2052" s="11" t="s">
        <v>53</v>
      </c>
      <c r="G2052" s="14" t="s">
        <v>81</v>
      </c>
    </row>
    <row r="2053" spans="1:7" x14ac:dyDescent="0.25">
      <c r="A2053" s="11">
        <v>2363</v>
      </c>
      <c r="B2053" s="11">
        <v>408</v>
      </c>
      <c r="C2053" s="11">
        <v>3770</v>
      </c>
      <c r="D2053" s="12" t="s">
        <v>2463</v>
      </c>
      <c r="E2053" s="13">
        <v>1.1409722222222223</v>
      </c>
      <c r="F2053" s="11" t="s">
        <v>53</v>
      </c>
      <c r="G2053" s="14" t="s">
        <v>276</v>
      </c>
    </row>
    <row r="2054" spans="1:7" x14ac:dyDescent="0.25">
      <c r="A2054" s="11">
        <v>2364</v>
      </c>
      <c r="B2054" s="11">
        <v>1956</v>
      </c>
      <c r="C2054" s="11">
        <v>2026</v>
      </c>
      <c r="D2054" s="12" t="s">
        <v>2464</v>
      </c>
      <c r="E2054" s="13">
        <v>1.1409722222222223</v>
      </c>
      <c r="F2054" s="11" t="s">
        <v>1</v>
      </c>
      <c r="G2054" s="14" t="s">
        <v>335</v>
      </c>
    </row>
    <row r="2055" spans="1:7" x14ac:dyDescent="0.25">
      <c r="A2055" s="11">
        <v>2365</v>
      </c>
      <c r="B2055" s="11">
        <v>409</v>
      </c>
      <c r="C2055" s="11">
        <v>4685</v>
      </c>
      <c r="D2055" s="12" t="s">
        <v>2465</v>
      </c>
      <c r="E2055" s="13">
        <v>1.1409722222222223</v>
      </c>
      <c r="F2055" s="11" t="s">
        <v>53</v>
      </c>
      <c r="G2055" s="14" t="s">
        <v>1465</v>
      </c>
    </row>
    <row r="2056" spans="1:7" x14ac:dyDescent="0.25">
      <c r="A2056" s="11">
        <v>2367</v>
      </c>
      <c r="B2056" s="11">
        <v>1958</v>
      </c>
      <c r="C2056" s="11">
        <v>158</v>
      </c>
      <c r="D2056" s="12" t="s">
        <v>2466</v>
      </c>
      <c r="E2056" s="13">
        <v>1.1409722222222223</v>
      </c>
      <c r="F2056" s="11" t="s">
        <v>1</v>
      </c>
      <c r="G2056" s="14" t="s">
        <v>907</v>
      </c>
    </row>
    <row r="2057" spans="1:7" x14ac:dyDescent="0.25">
      <c r="A2057" s="11">
        <v>2368</v>
      </c>
      <c r="B2057" s="11">
        <v>1959</v>
      </c>
      <c r="C2057" s="11">
        <v>5479</v>
      </c>
      <c r="D2057" s="12" t="s">
        <v>2561</v>
      </c>
      <c r="E2057" s="13">
        <v>1.1409722222222223</v>
      </c>
      <c r="F2057" s="11" t="s">
        <v>1</v>
      </c>
      <c r="G2057" s="14" t="s">
        <v>107</v>
      </c>
    </row>
    <row r="2058" spans="1:7" x14ac:dyDescent="0.25">
      <c r="A2058" s="11">
        <v>2369</v>
      </c>
      <c r="B2058" s="11">
        <v>410</v>
      </c>
      <c r="C2058" s="11">
        <v>4644</v>
      </c>
      <c r="D2058" s="12" t="s">
        <v>2467</v>
      </c>
      <c r="E2058" s="13">
        <v>1.1409722222222223</v>
      </c>
      <c r="F2058" s="11" t="s">
        <v>53</v>
      </c>
      <c r="G2058" s="14" t="s">
        <v>407</v>
      </c>
    </row>
    <row r="2059" spans="1:7" x14ac:dyDescent="0.25">
      <c r="A2059" s="11">
        <v>2371</v>
      </c>
      <c r="B2059" s="11">
        <v>411</v>
      </c>
      <c r="C2059" s="11">
        <v>3084</v>
      </c>
      <c r="D2059" s="12" t="s">
        <v>2468</v>
      </c>
      <c r="E2059" s="13">
        <v>1.1416666666666666</v>
      </c>
      <c r="F2059" s="11" t="s">
        <v>53</v>
      </c>
      <c r="G2059" s="14" t="s">
        <v>887</v>
      </c>
    </row>
    <row r="2060" spans="1:7" x14ac:dyDescent="0.25">
      <c r="A2060" s="11">
        <v>2375</v>
      </c>
      <c r="B2060" s="11">
        <v>1962</v>
      </c>
      <c r="C2060" s="11">
        <v>4045</v>
      </c>
      <c r="D2060" s="12" t="s">
        <v>1713</v>
      </c>
      <c r="E2060" s="13">
        <v>1.1423611111111112</v>
      </c>
      <c r="F2060" s="11" t="s">
        <v>1</v>
      </c>
      <c r="G2060" s="14" t="s">
        <v>549</v>
      </c>
    </row>
    <row r="2061" spans="1:7" x14ac:dyDescent="0.25">
      <c r="A2061" s="11">
        <v>2378</v>
      </c>
      <c r="B2061" s="11">
        <v>414</v>
      </c>
      <c r="C2061" s="11">
        <v>6006</v>
      </c>
      <c r="D2061" s="12" t="s">
        <v>2469</v>
      </c>
      <c r="E2061" s="13">
        <v>1.1423611111111112</v>
      </c>
      <c r="F2061" s="11" t="s">
        <v>53</v>
      </c>
      <c r="G2061" s="14" t="s">
        <v>299</v>
      </c>
    </row>
    <row r="2062" spans="1:7" x14ac:dyDescent="0.25">
      <c r="A2062" s="11">
        <v>2382</v>
      </c>
      <c r="B2062" s="11">
        <v>416</v>
      </c>
      <c r="C2062" s="11">
        <v>6932</v>
      </c>
      <c r="D2062" s="12" t="s">
        <v>1714</v>
      </c>
      <c r="E2062" s="13">
        <v>1.1430555555555555</v>
      </c>
      <c r="F2062" s="11" t="s">
        <v>53</v>
      </c>
      <c r="G2062" s="14" t="s">
        <v>69</v>
      </c>
    </row>
    <row r="2063" spans="1:7" x14ac:dyDescent="0.25">
      <c r="A2063" s="11">
        <v>2384</v>
      </c>
      <c r="B2063" s="11">
        <v>1968</v>
      </c>
      <c r="C2063" s="11">
        <v>3167</v>
      </c>
      <c r="D2063" s="12" t="s">
        <v>2470</v>
      </c>
      <c r="E2063" s="13">
        <v>1.1430555555555555</v>
      </c>
      <c r="F2063" s="11" t="s">
        <v>1</v>
      </c>
      <c r="G2063" s="14" t="s">
        <v>785</v>
      </c>
    </row>
    <row r="2064" spans="1:7" x14ac:dyDescent="0.25">
      <c r="A2064" s="11">
        <v>2386</v>
      </c>
      <c r="B2064" s="11">
        <v>417</v>
      </c>
      <c r="C2064" s="11">
        <v>2387</v>
      </c>
      <c r="D2064" s="12" t="s">
        <v>2471</v>
      </c>
      <c r="E2064" s="13">
        <v>1.1430555555555555</v>
      </c>
      <c r="F2064" s="11" t="s">
        <v>53</v>
      </c>
      <c r="G2064" s="14" t="s">
        <v>217</v>
      </c>
    </row>
    <row r="2065" spans="1:7" x14ac:dyDescent="0.25">
      <c r="A2065" s="11">
        <v>2389</v>
      </c>
      <c r="B2065" s="11">
        <v>419</v>
      </c>
      <c r="C2065" s="11">
        <v>256</v>
      </c>
      <c r="D2065" s="12" t="s">
        <v>2472</v>
      </c>
      <c r="E2065" s="13">
        <v>1.14375</v>
      </c>
      <c r="F2065" s="11" t="s">
        <v>53</v>
      </c>
      <c r="G2065" s="14" t="s">
        <v>112</v>
      </c>
    </row>
    <row r="2066" spans="1:7" x14ac:dyDescent="0.25">
      <c r="A2066" s="11">
        <v>2392</v>
      </c>
      <c r="B2066" s="11">
        <v>1971</v>
      </c>
      <c r="C2066" s="11">
        <v>5710</v>
      </c>
      <c r="D2066" s="12" t="s">
        <v>2473</v>
      </c>
      <c r="E2066" s="13">
        <v>1.14375</v>
      </c>
      <c r="F2066" s="11" t="s">
        <v>1</v>
      </c>
      <c r="G2066" s="14" t="s">
        <v>107</v>
      </c>
    </row>
    <row r="2067" spans="1:7" x14ac:dyDescent="0.25">
      <c r="A2067" s="11">
        <v>2393</v>
      </c>
      <c r="B2067" s="11">
        <v>1972</v>
      </c>
      <c r="C2067" s="11">
        <v>3603</v>
      </c>
      <c r="D2067" s="12" t="s">
        <v>2562</v>
      </c>
      <c r="E2067" s="13">
        <v>1.14375</v>
      </c>
      <c r="F2067" s="11" t="s">
        <v>1</v>
      </c>
      <c r="G2067" s="14" t="s">
        <v>311</v>
      </c>
    </row>
    <row r="2068" spans="1:7" x14ac:dyDescent="0.25">
      <c r="A2068" s="11">
        <v>2395</v>
      </c>
      <c r="B2068" s="11">
        <v>1974</v>
      </c>
      <c r="C2068" s="11">
        <v>753</v>
      </c>
      <c r="D2068" s="12" t="s">
        <v>2563</v>
      </c>
      <c r="E2068" s="13">
        <v>1.14375</v>
      </c>
      <c r="F2068" s="11" t="s">
        <v>1</v>
      </c>
      <c r="G2068" s="14" t="s">
        <v>276</v>
      </c>
    </row>
    <row r="2069" spans="1:7" x14ac:dyDescent="0.25">
      <c r="A2069" s="11">
        <v>2396</v>
      </c>
      <c r="B2069" s="11">
        <v>422</v>
      </c>
      <c r="C2069" s="11">
        <v>7468</v>
      </c>
      <c r="D2069" s="12" t="s">
        <v>2474</v>
      </c>
      <c r="E2069" s="13">
        <v>1.14375</v>
      </c>
      <c r="F2069" s="11" t="s">
        <v>53</v>
      </c>
      <c r="G2069" s="14" t="s">
        <v>1420</v>
      </c>
    </row>
    <row r="2070" spans="1:7" x14ac:dyDescent="0.25">
      <c r="A2070" s="11">
        <v>2397</v>
      </c>
      <c r="B2070" s="11">
        <v>1975</v>
      </c>
      <c r="C2070" s="11">
        <v>6877</v>
      </c>
      <c r="D2070" s="12" t="s">
        <v>2475</v>
      </c>
      <c r="E2070" s="13">
        <v>1.14375</v>
      </c>
      <c r="F2070" s="11" t="s">
        <v>1</v>
      </c>
      <c r="G2070" s="14" t="s">
        <v>43</v>
      </c>
    </row>
    <row r="2071" spans="1:7" x14ac:dyDescent="0.25">
      <c r="A2071" s="11">
        <v>2398</v>
      </c>
      <c r="B2071" s="11">
        <v>423</v>
      </c>
      <c r="C2071" s="11">
        <v>6221</v>
      </c>
      <c r="D2071" s="12" t="s">
        <v>1372</v>
      </c>
      <c r="E2071" s="13">
        <v>1.14375</v>
      </c>
      <c r="F2071" s="11" t="s">
        <v>53</v>
      </c>
      <c r="G2071" s="14" t="s">
        <v>360</v>
      </c>
    </row>
    <row r="2072" spans="1:7" x14ac:dyDescent="0.25">
      <c r="A2072" s="11">
        <v>2399</v>
      </c>
      <c r="B2072" s="11">
        <v>1976</v>
      </c>
      <c r="C2072" s="11">
        <v>3351</v>
      </c>
      <c r="D2072" s="12" t="s">
        <v>2564</v>
      </c>
      <c r="E2072" s="13">
        <v>1.1444444444444444</v>
      </c>
      <c r="F2072" s="11" t="s">
        <v>1</v>
      </c>
      <c r="G2072" s="14" t="s">
        <v>37</v>
      </c>
    </row>
    <row r="2073" spans="1:7" x14ac:dyDescent="0.25">
      <c r="A2073" s="11">
        <v>2401</v>
      </c>
      <c r="B2073" s="11">
        <v>1978</v>
      </c>
      <c r="C2073" s="11">
        <v>3628</v>
      </c>
      <c r="D2073" s="12" t="s">
        <v>1373</v>
      </c>
      <c r="E2073" s="13">
        <v>1.1444444444444444</v>
      </c>
      <c r="F2073" s="11" t="s">
        <v>1</v>
      </c>
      <c r="G2073" s="14" t="s">
        <v>311</v>
      </c>
    </row>
    <row r="2074" spans="1:7" x14ac:dyDescent="0.25">
      <c r="A2074" s="11">
        <v>2402</v>
      </c>
      <c r="B2074" s="11">
        <v>1979</v>
      </c>
      <c r="C2074" s="11">
        <v>3208</v>
      </c>
      <c r="D2074" s="12" t="s">
        <v>1715</v>
      </c>
      <c r="E2074" s="13">
        <v>1.1444444444444444</v>
      </c>
      <c r="F2074" s="11" t="s">
        <v>1</v>
      </c>
      <c r="G2074" s="14" t="s">
        <v>950</v>
      </c>
    </row>
    <row r="2075" spans="1:7" x14ac:dyDescent="0.25">
      <c r="A2075" s="11">
        <v>2404</v>
      </c>
      <c r="B2075" s="11">
        <v>1981</v>
      </c>
      <c r="C2075" s="11">
        <v>6217</v>
      </c>
      <c r="D2075" s="12" t="s">
        <v>1716</v>
      </c>
      <c r="E2075" s="13">
        <v>1.1444444444444444</v>
      </c>
      <c r="F2075" s="11" t="s">
        <v>1</v>
      </c>
      <c r="G2075" s="14" t="s">
        <v>245</v>
      </c>
    </row>
    <row r="2076" spans="1:7" x14ac:dyDescent="0.25">
      <c r="A2076" s="11">
        <v>2407</v>
      </c>
      <c r="B2076" s="11">
        <v>1983</v>
      </c>
      <c r="C2076" s="11">
        <v>368</v>
      </c>
      <c r="D2076" s="12" t="s">
        <v>2476</v>
      </c>
      <c r="E2076" s="13">
        <v>1.1444444444444444</v>
      </c>
      <c r="F2076" s="11" t="s">
        <v>1</v>
      </c>
      <c r="G2076" s="14" t="s">
        <v>184</v>
      </c>
    </row>
    <row r="2077" spans="1:7" x14ac:dyDescent="0.25">
      <c r="A2077" s="11">
        <v>2409</v>
      </c>
      <c r="B2077" s="11">
        <v>425</v>
      </c>
      <c r="C2077" s="11">
        <v>2271</v>
      </c>
      <c r="D2077" s="12" t="s">
        <v>1374</v>
      </c>
      <c r="E2077" s="13">
        <v>1.1451388888888889</v>
      </c>
      <c r="F2077" s="11" t="s">
        <v>53</v>
      </c>
      <c r="G2077" s="14" t="s">
        <v>78</v>
      </c>
    </row>
    <row r="2078" spans="1:7" ht="22.5" x14ac:dyDescent="0.25">
      <c r="A2078" s="11">
        <v>2410</v>
      </c>
      <c r="B2078" s="11">
        <v>1985</v>
      </c>
      <c r="C2078" s="11">
        <v>9983</v>
      </c>
      <c r="D2078" s="12" t="s">
        <v>1717</v>
      </c>
      <c r="E2078" s="13">
        <v>1.1451388888888889</v>
      </c>
      <c r="F2078" s="11" t="s">
        <v>1</v>
      </c>
      <c r="G2078" s="14" t="s">
        <v>830</v>
      </c>
    </row>
    <row r="2079" spans="1:7" x14ac:dyDescent="0.25">
      <c r="A2079" s="11">
        <v>2412</v>
      </c>
      <c r="B2079" s="11">
        <v>1987</v>
      </c>
      <c r="C2079" s="11">
        <v>1268</v>
      </c>
      <c r="D2079" s="12" t="s">
        <v>2477</v>
      </c>
      <c r="E2079" s="13">
        <v>1.1451388888888889</v>
      </c>
      <c r="F2079" s="11" t="s">
        <v>1</v>
      </c>
      <c r="G2079" s="14" t="s">
        <v>586</v>
      </c>
    </row>
    <row r="2080" spans="1:7" x14ac:dyDescent="0.25">
      <c r="A2080" s="11">
        <v>2416</v>
      </c>
      <c r="B2080" s="11">
        <v>426</v>
      </c>
      <c r="C2080" s="11">
        <v>2431</v>
      </c>
      <c r="D2080" s="12" t="s">
        <v>2478</v>
      </c>
      <c r="E2080" s="13">
        <v>1.1451388888888889</v>
      </c>
      <c r="F2080" s="11" t="s">
        <v>53</v>
      </c>
      <c r="G2080" s="14" t="s">
        <v>1737</v>
      </c>
    </row>
    <row r="2081" spans="1:7" x14ac:dyDescent="0.25">
      <c r="A2081" s="11">
        <v>2419</v>
      </c>
      <c r="B2081" s="11">
        <v>1993</v>
      </c>
      <c r="C2081" s="11">
        <v>2860</v>
      </c>
      <c r="D2081" s="12" t="s">
        <v>2479</v>
      </c>
      <c r="E2081" s="13">
        <v>1.1451388888888889</v>
      </c>
      <c r="F2081" s="11" t="s">
        <v>1</v>
      </c>
      <c r="G2081" s="14" t="s">
        <v>2480</v>
      </c>
    </row>
    <row r="2082" spans="1:7" x14ac:dyDescent="0.25">
      <c r="A2082" s="11">
        <v>2420</v>
      </c>
      <c r="B2082" s="11">
        <v>1994</v>
      </c>
      <c r="C2082" s="11">
        <v>6884</v>
      </c>
      <c r="D2082" s="12" t="s">
        <v>2481</v>
      </c>
      <c r="E2082" s="13">
        <v>1.1458333333333333</v>
      </c>
      <c r="F2082" s="11" t="s">
        <v>1</v>
      </c>
      <c r="G2082" s="14" t="s">
        <v>43</v>
      </c>
    </row>
    <row r="2083" spans="1:7" x14ac:dyDescent="0.25">
      <c r="A2083" s="11">
        <v>2423</v>
      </c>
      <c r="B2083" s="11">
        <v>427</v>
      </c>
      <c r="C2083" s="11">
        <v>1401</v>
      </c>
      <c r="D2083" s="12" t="s">
        <v>1718</v>
      </c>
      <c r="E2083" s="13">
        <v>1.1458333333333333</v>
      </c>
      <c r="F2083" s="11" t="s">
        <v>53</v>
      </c>
      <c r="G2083" s="14" t="s">
        <v>163</v>
      </c>
    </row>
    <row r="2084" spans="1:7" x14ac:dyDescent="0.25">
      <c r="A2084" s="11">
        <v>2425</v>
      </c>
      <c r="B2084" s="11">
        <v>1998</v>
      </c>
      <c r="C2084" s="11">
        <v>5550</v>
      </c>
      <c r="D2084" s="12" t="s">
        <v>2565</v>
      </c>
      <c r="E2084" s="13">
        <v>1.1458333333333333</v>
      </c>
      <c r="F2084" s="11" t="s">
        <v>1</v>
      </c>
      <c r="G2084" s="14" t="s">
        <v>107</v>
      </c>
    </row>
    <row r="2085" spans="1:7" x14ac:dyDescent="0.25">
      <c r="A2085" s="11">
        <v>2426</v>
      </c>
      <c r="B2085" s="11">
        <v>1999</v>
      </c>
      <c r="C2085" s="11">
        <v>3045</v>
      </c>
      <c r="D2085" s="12" t="s">
        <v>2482</v>
      </c>
      <c r="E2085" s="13">
        <v>1.1458333333333333</v>
      </c>
      <c r="F2085" s="11" t="s">
        <v>1</v>
      </c>
      <c r="G2085" s="14" t="s">
        <v>722</v>
      </c>
    </row>
    <row r="2086" spans="1:7" x14ac:dyDescent="0.25">
      <c r="A2086" s="11">
        <v>2427</v>
      </c>
      <c r="B2086" s="11">
        <v>2000</v>
      </c>
      <c r="C2086" s="11">
        <v>166</v>
      </c>
      <c r="D2086" s="12" t="s">
        <v>2483</v>
      </c>
      <c r="E2086" s="13">
        <v>1.1465277777777778</v>
      </c>
      <c r="F2086" s="11" t="s">
        <v>1</v>
      </c>
      <c r="G2086" s="14" t="s">
        <v>6</v>
      </c>
    </row>
    <row r="2087" spans="1:7" x14ac:dyDescent="0.25">
      <c r="A2087" s="11">
        <v>2430</v>
      </c>
      <c r="B2087" s="11">
        <v>2002</v>
      </c>
      <c r="C2087" s="11">
        <v>4057</v>
      </c>
      <c r="D2087" s="12" t="s">
        <v>2484</v>
      </c>
      <c r="E2087" s="13">
        <v>1.1465277777777778</v>
      </c>
      <c r="F2087" s="11" t="s">
        <v>1</v>
      </c>
      <c r="G2087" s="14" t="s">
        <v>549</v>
      </c>
    </row>
    <row r="2088" spans="1:7" x14ac:dyDescent="0.25">
      <c r="A2088" s="11">
        <v>2431</v>
      </c>
      <c r="B2088" s="11">
        <v>429</v>
      </c>
      <c r="C2088" s="11">
        <v>3961</v>
      </c>
      <c r="D2088" s="12" t="s">
        <v>1719</v>
      </c>
      <c r="E2088" s="13">
        <v>1.1465277777777778</v>
      </c>
      <c r="F2088" s="11" t="s">
        <v>53</v>
      </c>
      <c r="G2088" s="14" t="s">
        <v>4</v>
      </c>
    </row>
    <row r="2089" spans="1:7" x14ac:dyDescent="0.25">
      <c r="A2089" s="11">
        <v>2433</v>
      </c>
      <c r="B2089" s="11">
        <v>2004</v>
      </c>
      <c r="C2089" s="11">
        <v>522</v>
      </c>
      <c r="D2089" s="12" t="s">
        <v>2566</v>
      </c>
      <c r="E2089" s="13">
        <v>1.1465277777777778</v>
      </c>
      <c r="F2089" s="11" t="s">
        <v>1</v>
      </c>
      <c r="G2089" s="14" t="s">
        <v>722</v>
      </c>
    </row>
    <row r="2090" spans="1:7" x14ac:dyDescent="0.25">
      <c r="A2090" s="11">
        <v>2435</v>
      </c>
      <c r="B2090" s="11">
        <v>2006</v>
      </c>
      <c r="C2090" s="11">
        <v>3468</v>
      </c>
      <c r="D2090" s="12" t="s">
        <v>2485</v>
      </c>
      <c r="E2090" s="13">
        <v>1.1465277777777778</v>
      </c>
      <c r="F2090" s="11" t="s">
        <v>1</v>
      </c>
      <c r="G2090" s="14" t="s">
        <v>726</v>
      </c>
    </row>
    <row r="2091" spans="1:7" x14ac:dyDescent="0.25">
      <c r="A2091" s="11">
        <v>2436</v>
      </c>
      <c r="B2091" s="11">
        <v>430</v>
      </c>
      <c r="C2091" s="11">
        <v>1290</v>
      </c>
      <c r="D2091" s="12" t="s">
        <v>2486</v>
      </c>
      <c r="E2091" s="13">
        <v>1.1465277777777778</v>
      </c>
      <c r="F2091" s="11" t="s">
        <v>53</v>
      </c>
      <c r="G2091" s="14" t="s">
        <v>181</v>
      </c>
    </row>
    <row r="2092" spans="1:7" x14ac:dyDescent="0.25">
      <c r="A2092" s="11">
        <v>2437</v>
      </c>
      <c r="B2092" s="11">
        <v>2007</v>
      </c>
      <c r="C2092" s="11">
        <v>3220</v>
      </c>
      <c r="D2092" s="12" t="s">
        <v>2487</v>
      </c>
      <c r="E2092" s="13">
        <v>1.1472222222222224</v>
      </c>
      <c r="F2092" s="11" t="s">
        <v>1</v>
      </c>
      <c r="G2092" s="14" t="s">
        <v>208</v>
      </c>
    </row>
    <row r="2093" spans="1:7" x14ac:dyDescent="0.25">
      <c r="A2093" s="11">
        <v>2438</v>
      </c>
      <c r="B2093" s="11">
        <v>2008</v>
      </c>
      <c r="C2093" s="11">
        <v>438</v>
      </c>
      <c r="D2093" s="12" t="s">
        <v>1720</v>
      </c>
      <c r="E2093" s="13">
        <v>1.1472222222222224</v>
      </c>
      <c r="F2093" s="11" t="s">
        <v>1</v>
      </c>
      <c r="G2093" s="14" t="s">
        <v>1721</v>
      </c>
    </row>
    <row r="2094" spans="1:7" x14ac:dyDescent="0.25">
      <c r="A2094" s="11">
        <v>2439</v>
      </c>
      <c r="B2094" s="11">
        <v>431</v>
      </c>
      <c r="C2094" s="11">
        <v>3717</v>
      </c>
      <c r="D2094" s="12" t="s">
        <v>1722</v>
      </c>
      <c r="E2094" s="13">
        <v>1.1472222222222224</v>
      </c>
      <c r="F2094" s="11" t="s">
        <v>53</v>
      </c>
      <c r="G2094" s="14" t="s">
        <v>86</v>
      </c>
    </row>
    <row r="2095" spans="1:7" x14ac:dyDescent="0.25">
      <c r="A2095" s="11">
        <v>2441</v>
      </c>
      <c r="B2095" s="11">
        <v>432</v>
      </c>
      <c r="C2095" s="11">
        <v>5205</v>
      </c>
      <c r="D2095" s="12" t="s">
        <v>1723</v>
      </c>
      <c r="E2095" s="13">
        <v>1.1472222222222224</v>
      </c>
      <c r="F2095" s="11" t="s">
        <v>53</v>
      </c>
      <c r="G2095" s="14" t="s">
        <v>479</v>
      </c>
    </row>
    <row r="2096" spans="1:7" x14ac:dyDescent="0.25">
      <c r="A2096" s="11">
        <v>2442</v>
      </c>
      <c r="B2096" s="11">
        <v>2010</v>
      </c>
      <c r="C2096" s="11">
        <v>11225</v>
      </c>
      <c r="D2096" s="12" t="s">
        <v>2488</v>
      </c>
      <c r="E2096" s="13">
        <v>1.1472222222222224</v>
      </c>
      <c r="F2096" s="11" t="s">
        <v>1</v>
      </c>
      <c r="G2096" s="14" t="s">
        <v>107</v>
      </c>
    </row>
    <row r="2097" spans="1:7" x14ac:dyDescent="0.25">
      <c r="A2097" s="11">
        <v>2444</v>
      </c>
      <c r="B2097" s="11">
        <v>433</v>
      </c>
      <c r="C2097" s="11">
        <v>2492</v>
      </c>
      <c r="D2097" s="12" t="s">
        <v>2567</v>
      </c>
      <c r="E2097" s="13">
        <v>1.1472222222222224</v>
      </c>
      <c r="F2097" s="11" t="s">
        <v>53</v>
      </c>
      <c r="G2097" s="14" t="s">
        <v>1420</v>
      </c>
    </row>
    <row r="2098" spans="1:7" x14ac:dyDescent="0.25">
      <c r="A2098" s="11">
        <v>2445</v>
      </c>
      <c r="B2098" s="11">
        <v>2012</v>
      </c>
      <c r="C2098" s="11">
        <v>8330</v>
      </c>
      <c r="D2098" s="12" t="s">
        <v>1375</v>
      </c>
      <c r="E2098" s="13">
        <v>1.1472222222222224</v>
      </c>
      <c r="F2098" s="11" t="s">
        <v>1</v>
      </c>
      <c r="G2098" s="14" t="s">
        <v>37</v>
      </c>
    </row>
    <row r="2099" spans="1:7" x14ac:dyDescent="0.25">
      <c r="A2099" s="11">
        <v>2446</v>
      </c>
      <c r="B2099" s="11">
        <v>2013</v>
      </c>
      <c r="C2099" s="11">
        <v>1007</v>
      </c>
      <c r="D2099" s="12" t="s">
        <v>2489</v>
      </c>
      <c r="E2099" s="13">
        <v>1.1472222222222224</v>
      </c>
      <c r="F2099" s="11" t="s">
        <v>1</v>
      </c>
      <c r="G2099" s="14" t="s">
        <v>148</v>
      </c>
    </row>
    <row r="2100" spans="1:7" x14ac:dyDescent="0.25">
      <c r="A2100" s="11">
        <v>2449</v>
      </c>
      <c r="B2100" s="11">
        <v>2016</v>
      </c>
      <c r="C2100" s="11">
        <v>5605</v>
      </c>
      <c r="D2100" s="12" t="s">
        <v>1724</v>
      </c>
      <c r="E2100" s="13">
        <v>1.1479166666666667</v>
      </c>
      <c r="F2100" s="11" t="s">
        <v>1</v>
      </c>
      <c r="G2100" s="14" t="s">
        <v>107</v>
      </c>
    </row>
    <row r="2101" spans="1:7" x14ac:dyDescent="0.25">
      <c r="A2101" s="11">
        <v>2450</v>
      </c>
      <c r="B2101" s="11">
        <v>2017</v>
      </c>
      <c r="C2101" s="11">
        <v>10146</v>
      </c>
      <c r="D2101" s="12" t="s">
        <v>1376</v>
      </c>
      <c r="E2101" s="13">
        <v>1.1479166666666667</v>
      </c>
      <c r="F2101" s="11" t="s">
        <v>1</v>
      </c>
      <c r="G2101" s="14" t="s">
        <v>1377</v>
      </c>
    </row>
    <row r="2102" spans="1:7" x14ac:dyDescent="0.25">
      <c r="A2102" s="11">
        <v>2451</v>
      </c>
      <c r="B2102" s="11">
        <v>2018</v>
      </c>
      <c r="C2102" s="11">
        <v>3591</v>
      </c>
      <c r="D2102" s="12" t="s">
        <v>2490</v>
      </c>
      <c r="E2102" s="13">
        <v>1.1479166666666667</v>
      </c>
      <c r="F2102" s="11" t="s">
        <v>1</v>
      </c>
      <c r="G2102" s="14" t="s">
        <v>311</v>
      </c>
    </row>
    <row r="2103" spans="1:7" x14ac:dyDescent="0.25">
      <c r="A2103" s="11">
        <v>2454</v>
      </c>
      <c r="B2103" s="11">
        <v>434</v>
      </c>
      <c r="C2103" s="11">
        <v>12873</v>
      </c>
      <c r="D2103" s="12" t="s">
        <v>2491</v>
      </c>
      <c r="E2103" s="13">
        <v>1.148611111111111</v>
      </c>
      <c r="F2103" s="11" t="s">
        <v>53</v>
      </c>
      <c r="G2103" s="14" t="s">
        <v>1279</v>
      </c>
    </row>
    <row r="2104" spans="1:7" x14ac:dyDescent="0.25">
      <c r="A2104" s="11">
        <v>2459</v>
      </c>
      <c r="B2104" s="11">
        <v>2025</v>
      </c>
      <c r="C2104" s="11">
        <v>3902</v>
      </c>
      <c r="D2104" s="12" t="s">
        <v>2568</v>
      </c>
      <c r="E2104" s="13">
        <v>1.1493055555555556</v>
      </c>
      <c r="F2104" s="11" t="s">
        <v>1</v>
      </c>
      <c r="G2104" s="14" t="s">
        <v>176</v>
      </c>
    </row>
    <row r="2105" spans="1:7" x14ac:dyDescent="0.25">
      <c r="A2105" s="11">
        <v>2466</v>
      </c>
      <c r="B2105" s="11">
        <v>2031</v>
      </c>
      <c r="C2105" s="11">
        <v>10516</v>
      </c>
      <c r="D2105" s="12" t="s">
        <v>1725</v>
      </c>
      <c r="E2105" s="13">
        <v>1.1500000000000001</v>
      </c>
      <c r="F2105" s="11" t="s">
        <v>1</v>
      </c>
      <c r="G2105" s="14" t="s">
        <v>1445</v>
      </c>
    </row>
    <row r="2106" spans="1:7" x14ac:dyDescent="0.25">
      <c r="A2106" s="11">
        <v>2482</v>
      </c>
      <c r="B2106" s="11">
        <v>2042</v>
      </c>
      <c r="C2106" s="11">
        <v>5532</v>
      </c>
      <c r="D2106" s="12" t="s">
        <v>2569</v>
      </c>
      <c r="E2106" s="13">
        <v>1.1513888888888888</v>
      </c>
      <c r="F2106" s="11" t="s">
        <v>1</v>
      </c>
      <c r="G2106" s="14" t="s">
        <v>107</v>
      </c>
    </row>
    <row r="2107" spans="1:7" x14ac:dyDescent="0.25">
      <c r="A2107" s="11">
        <v>2484</v>
      </c>
      <c r="B2107" s="11">
        <v>2044</v>
      </c>
      <c r="C2107" s="11">
        <v>1453</v>
      </c>
      <c r="D2107" s="12" t="s">
        <v>2570</v>
      </c>
      <c r="E2107" s="13">
        <v>1.1513888888888888</v>
      </c>
      <c r="F2107" s="11" t="s">
        <v>1</v>
      </c>
      <c r="G2107" s="14" t="s">
        <v>107</v>
      </c>
    </row>
    <row r="2108" spans="1:7" x14ac:dyDescent="0.25">
      <c r="A2108" s="11">
        <v>2501</v>
      </c>
      <c r="B2108" s="11">
        <v>2057</v>
      </c>
      <c r="C2108" s="11">
        <v>325</v>
      </c>
      <c r="D2108" s="12" t="s">
        <v>2571</v>
      </c>
      <c r="E2108" s="13">
        <v>1.1527777777777779</v>
      </c>
      <c r="F2108" s="11" t="s">
        <v>1</v>
      </c>
      <c r="G2108" s="14" t="s">
        <v>465</v>
      </c>
    </row>
    <row r="2109" spans="1:7" x14ac:dyDescent="0.25">
      <c r="A2109" s="11">
        <v>2515</v>
      </c>
      <c r="B2109" s="11">
        <v>449</v>
      </c>
      <c r="C2109" s="11">
        <v>3560</v>
      </c>
      <c r="D2109" s="12" t="s">
        <v>2572</v>
      </c>
      <c r="E2109" s="13">
        <v>1.1541666666666666</v>
      </c>
      <c r="F2109" s="11" t="s">
        <v>53</v>
      </c>
      <c r="G2109" s="14" t="s">
        <v>60</v>
      </c>
    </row>
    <row r="2110" spans="1:7" x14ac:dyDescent="0.25">
      <c r="A2110" s="11">
        <v>2525</v>
      </c>
      <c r="B2110" s="11">
        <v>2074</v>
      </c>
      <c r="C2110" s="11">
        <v>4034</v>
      </c>
      <c r="D2110" s="12" t="s">
        <v>2573</v>
      </c>
      <c r="E2110" s="13">
        <v>1.1548611111111111</v>
      </c>
      <c r="F2110" s="11" t="s">
        <v>1</v>
      </c>
      <c r="G2110" s="14" t="s">
        <v>4</v>
      </c>
    </row>
    <row r="2111" spans="1:7" x14ac:dyDescent="0.25">
      <c r="A2111" s="11">
        <v>2532</v>
      </c>
      <c r="B2111" s="11">
        <v>452</v>
      </c>
      <c r="C2111" s="11">
        <v>5954</v>
      </c>
      <c r="D2111" s="12" t="s">
        <v>2574</v>
      </c>
      <c r="E2111" s="13">
        <v>1.1548611111111111</v>
      </c>
      <c r="F2111" s="11" t="s">
        <v>53</v>
      </c>
      <c r="G2111" s="14" t="s">
        <v>1434</v>
      </c>
    </row>
    <row r="2112" spans="1:7" x14ac:dyDescent="0.25">
      <c r="A2112" s="11">
        <v>2562</v>
      </c>
      <c r="B2112" s="11">
        <v>2104</v>
      </c>
      <c r="C2112" s="11">
        <v>2939</v>
      </c>
      <c r="D2112" s="12" t="s">
        <v>2575</v>
      </c>
      <c r="E2112" s="13">
        <v>1.1569444444444443</v>
      </c>
      <c r="F2112" s="11" t="s">
        <v>1</v>
      </c>
      <c r="G2112" s="14" t="s">
        <v>674</v>
      </c>
    </row>
    <row r="2113" spans="1:7" x14ac:dyDescent="0.25">
      <c r="A2113" s="11">
        <v>2568</v>
      </c>
      <c r="B2113" s="11">
        <v>461</v>
      </c>
      <c r="C2113" s="11">
        <v>6480</v>
      </c>
      <c r="D2113" s="12" t="s">
        <v>2576</v>
      </c>
      <c r="E2113" s="13">
        <v>1.1576388888888889</v>
      </c>
      <c r="F2113" s="11" t="s">
        <v>53</v>
      </c>
      <c r="G2113" s="14" t="s">
        <v>1396</v>
      </c>
    </row>
    <row r="2114" spans="1:7" x14ac:dyDescent="0.25">
      <c r="A2114" s="11">
        <v>2571</v>
      </c>
      <c r="B2114" s="11">
        <v>462</v>
      </c>
      <c r="C2114" s="11">
        <v>6548</v>
      </c>
      <c r="D2114" s="12" t="s">
        <v>2577</v>
      </c>
      <c r="E2114" s="13">
        <v>1.1583333333333334</v>
      </c>
      <c r="F2114" s="11" t="s">
        <v>53</v>
      </c>
      <c r="G2114" s="14" t="s">
        <v>123</v>
      </c>
    </row>
    <row r="2115" spans="1:7" x14ac:dyDescent="0.25">
      <c r="A2115" s="11">
        <v>2574</v>
      </c>
      <c r="B2115" s="11">
        <v>463</v>
      </c>
      <c r="C2115" s="11">
        <v>4531</v>
      </c>
      <c r="D2115" s="12" t="s">
        <v>2578</v>
      </c>
      <c r="E2115" s="13">
        <v>1.1583333333333334</v>
      </c>
      <c r="F2115" s="11" t="s">
        <v>53</v>
      </c>
      <c r="G2115" s="14" t="s">
        <v>1486</v>
      </c>
    </row>
    <row r="2116" spans="1:7" x14ac:dyDescent="0.25">
      <c r="A2116" s="11">
        <v>2581</v>
      </c>
      <c r="B2116" s="11">
        <v>468</v>
      </c>
      <c r="C2116" s="11">
        <v>1407</v>
      </c>
      <c r="D2116" s="12" t="s">
        <v>2579</v>
      </c>
      <c r="E2116" s="13">
        <v>1.1590277777777778</v>
      </c>
      <c r="F2116" s="11" t="s">
        <v>53</v>
      </c>
      <c r="G2116" s="14" t="s">
        <v>376</v>
      </c>
    </row>
    <row r="2117" spans="1:7" x14ac:dyDescent="0.25">
      <c r="A2117" s="11">
        <v>2589</v>
      </c>
      <c r="B2117" s="11">
        <v>2118</v>
      </c>
      <c r="C2117" s="11">
        <v>5461</v>
      </c>
      <c r="D2117" s="12" t="s">
        <v>2580</v>
      </c>
      <c r="E2117" s="13">
        <v>1.1597222222222221</v>
      </c>
      <c r="F2117" s="11" t="s">
        <v>1</v>
      </c>
      <c r="G2117" s="14" t="s">
        <v>107</v>
      </c>
    </row>
    <row r="2118" spans="1:7" x14ac:dyDescent="0.25">
      <c r="A2118" s="11">
        <v>2601</v>
      </c>
      <c r="B2118" s="11">
        <v>477</v>
      </c>
      <c r="C2118" s="11">
        <v>10162</v>
      </c>
      <c r="D2118" s="12" t="s">
        <v>2581</v>
      </c>
      <c r="E2118" s="13">
        <v>1.1604166666666667</v>
      </c>
      <c r="F2118" s="11" t="s">
        <v>53</v>
      </c>
      <c r="G2118" s="14" t="s">
        <v>356</v>
      </c>
    </row>
    <row r="2119" spans="1:7" x14ac:dyDescent="0.25">
      <c r="A2119" s="11">
        <v>2641</v>
      </c>
      <c r="B2119" s="11">
        <v>2154</v>
      </c>
      <c r="C2119" s="11">
        <v>5643</v>
      </c>
      <c r="D2119" s="12" t="s">
        <v>2582</v>
      </c>
      <c r="E2119" s="13">
        <v>1.1631944444444444</v>
      </c>
      <c r="F2119" s="11" t="s">
        <v>1</v>
      </c>
      <c r="G2119" s="14" t="s">
        <v>107</v>
      </c>
    </row>
    <row r="2120" spans="1:7" x14ac:dyDescent="0.25">
      <c r="A2120" s="11">
        <v>2644</v>
      </c>
      <c r="B2120" s="11">
        <v>2157</v>
      </c>
      <c r="C2120" s="11">
        <v>3437</v>
      </c>
      <c r="D2120" s="12" t="s">
        <v>2583</v>
      </c>
      <c r="E2120" s="13">
        <v>1.1631944444444444</v>
      </c>
      <c r="F2120" s="11" t="s">
        <v>1</v>
      </c>
      <c r="G2120" s="14" t="s">
        <v>691</v>
      </c>
    </row>
    <row r="2121" spans="1:7" x14ac:dyDescent="0.25">
      <c r="A2121" s="11">
        <v>2648</v>
      </c>
      <c r="B2121" s="11">
        <v>2161</v>
      </c>
      <c r="C2121" s="11">
        <v>5779</v>
      </c>
      <c r="D2121" s="12" t="s">
        <v>2584</v>
      </c>
      <c r="E2121" s="13">
        <v>1.163888888888889</v>
      </c>
      <c r="F2121" s="11" t="s">
        <v>1</v>
      </c>
      <c r="G2121" s="14" t="s">
        <v>107</v>
      </c>
    </row>
    <row r="2122" spans="1:7" x14ac:dyDescent="0.25">
      <c r="A2122" s="11">
        <v>2653</v>
      </c>
      <c r="B2122" s="11">
        <v>489</v>
      </c>
      <c r="C2122" s="11">
        <v>3036</v>
      </c>
      <c r="D2122" s="12" t="s">
        <v>2585</v>
      </c>
      <c r="E2122" s="13">
        <v>1.1645833333333333</v>
      </c>
      <c r="F2122" s="11" t="s">
        <v>53</v>
      </c>
      <c r="G2122" s="14" t="s">
        <v>471</v>
      </c>
    </row>
    <row r="2123" spans="1:7" x14ac:dyDescent="0.25">
      <c r="A2123" s="11">
        <v>2657</v>
      </c>
      <c r="B2123" s="11">
        <v>490</v>
      </c>
      <c r="C2123" s="11">
        <v>5306</v>
      </c>
      <c r="D2123" s="12" t="s">
        <v>1380</v>
      </c>
      <c r="E2123" s="13">
        <v>1.1645833333333333</v>
      </c>
      <c r="F2123" s="11" t="s">
        <v>53</v>
      </c>
      <c r="G2123" s="14" t="s">
        <v>1246</v>
      </c>
    </row>
    <row r="2124" spans="1:7" x14ac:dyDescent="0.25">
      <c r="A2124" s="11">
        <v>2660</v>
      </c>
      <c r="B2124" s="11">
        <v>492</v>
      </c>
      <c r="C2124" s="11">
        <v>4549</v>
      </c>
      <c r="D2124" s="12" t="s">
        <v>2586</v>
      </c>
      <c r="E2124" s="13">
        <v>1.1652777777777776</v>
      </c>
      <c r="F2124" s="11" t="s">
        <v>53</v>
      </c>
      <c r="G2124" s="14" t="s">
        <v>2587</v>
      </c>
    </row>
    <row r="2125" spans="1:7" x14ac:dyDescent="0.25">
      <c r="A2125" s="11">
        <v>2662</v>
      </c>
      <c r="B2125" s="11">
        <v>2170</v>
      </c>
      <c r="C2125" s="11">
        <v>11042</v>
      </c>
      <c r="D2125" s="12" t="s">
        <v>2588</v>
      </c>
      <c r="E2125" s="13">
        <v>1.1652777777777776</v>
      </c>
      <c r="F2125" s="11" t="s">
        <v>1</v>
      </c>
      <c r="G2125" s="14" t="s">
        <v>107</v>
      </c>
    </row>
    <row r="2126" spans="1:7" x14ac:dyDescent="0.25">
      <c r="A2126" s="11">
        <v>2672</v>
      </c>
      <c r="B2126" s="11">
        <v>2179</v>
      </c>
      <c r="C2126" s="11">
        <v>4584</v>
      </c>
      <c r="D2126" s="12" t="s">
        <v>1381</v>
      </c>
      <c r="E2126" s="13">
        <v>1.1659722222222222</v>
      </c>
      <c r="F2126" s="11" t="s">
        <v>1</v>
      </c>
      <c r="G2126" s="14" t="s">
        <v>66</v>
      </c>
    </row>
    <row r="2127" spans="1:7" x14ac:dyDescent="0.25">
      <c r="A2127" s="11">
        <v>2680</v>
      </c>
      <c r="B2127" s="11">
        <v>2186</v>
      </c>
      <c r="C2127" s="11">
        <v>3039</v>
      </c>
      <c r="D2127" s="12" t="s">
        <v>2589</v>
      </c>
      <c r="E2127" s="13">
        <v>1.1666666666666667</v>
      </c>
      <c r="F2127" s="11" t="s">
        <v>1</v>
      </c>
      <c r="G2127" s="14" t="s">
        <v>471</v>
      </c>
    </row>
    <row r="2128" spans="1:7" x14ac:dyDescent="0.25">
      <c r="A2128" s="11">
        <v>2698</v>
      </c>
      <c r="B2128" s="11">
        <v>498</v>
      </c>
      <c r="C2128" s="11">
        <v>11568</v>
      </c>
      <c r="D2128" s="12" t="s">
        <v>2590</v>
      </c>
      <c r="E2128" s="13">
        <v>1.16875</v>
      </c>
      <c r="F2128" s="11" t="s">
        <v>53</v>
      </c>
      <c r="G2128" s="14" t="s">
        <v>1298</v>
      </c>
    </row>
    <row r="2129" spans="1:7" x14ac:dyDescent="0.25">
      <c r="A2129" s="11">
        <v>2702</v>
      </c>
      <c r="B2129" s="11">
        <v>2203</v>
      </c>
      <c r="C2129" s="11">
        <v>3429</v>
      </c>
      <c r="D2129" s="12" t="s">
        <v>2591</v>
      </c>
      <c r="E2129" s="13">
        <v>1.16875</v>
      </c>
      <c r="F2129" s="11" t="s">
        <v>1</v>
      </c>
      <c r="G2129" s="14" t="s">
        <v>972</v>
      </c>
    </row>
    <row r="2130" spans="1:7" x14ac:dyDescent="0.25">
      <c r="A2130" s="11">
        <v>2706</v>
      </c>
      <c r="B2130" s="11">
        <v>502</v>
      </c>
      <c r="C2130" s="11">
        <v>6059</v>
      </c>
      <c r="D2130" s="12" t="s">
        <v>2592</v>
      </c>
      <c r="E2130" s="13">
        <v>1.16875</v>
      </c>
      <c r="F2130" s="11" t="s">
        <v>53</v>
      </c>
      <c r="G2130" s="14" t="s">
        <v>156</v>
      </c>
    </row>
    <row r="2131" spans="1:7" x14ac:dyDescent="0.25">
      <c r="A2131" s="11">
        <v>2707</v>
      </c>
      <c r="B2131" s="11">
        <v>503</v>
      </c>
      <c r="C2131" s="11">
        <v>3939</v>
      </c>
      <c r="D2131" s="12" t="s">
        <v>1727</v>
      </c>
      <c r="E2131" s="13">
        <v>1.1694444444444445</v>
      </c>
      <c r="F2131" s="11" t="s">
        <v>53</v>
      </c>
      <c r="G2131" s="14" t="s">
        <v>176</v>
      </c>
    </row>
    <row r="2132" spans="1:7" x14ac:dyDescent="0.25">
      <c r="A2132" s="11">
        <v>2708</v>
      </c>
      <c r="B2132" s="11">
        <v>2205</v>
      </c>
      <c r="C2132" s="11">
        <v>3245</v>
      </c>
      <c r="D2132" s="12" t="s">
        <v>2593</v>
      </c>
      <c r="E2132" s="13">
        <v>1.1694444444444445</v>
      </c>
      <c r="F2132" s="11" t="s">
        <v>1</v>
      </c>
      <c r="G2132" s="14" t="s">
        <v>138</v>
      </c>
    </row>
    <row r="2133" spans="1:7" x14ac:dyDescent="0.25">
      <c r="A2133" s="11">
        <v>2710</v>
      </c>
      <c r="B2133" s="11">
        <v>2206</v>
      </c>
      <c r="C2133" s="11">
        <v>6150</v>
      </c>
      <c r="D2133" s="12" t="s">
        <v>2594</v>
      </c>
      <c r="E2133" s="13">
        <v>1.1694444444444445</v>
      </c>
      <c r="F2133" s="11" t="s">
        <v>1</v>
      </c>
      <c r="G2133" s="14" t="s">
        <v>98</v>
      </c>
    </row>
    <row r="2134" spans="1:7" x14ac:dyDescent="0.25">
      <c r="A2134" s="11">
        <v>2711</v>
      </c>
      <c r="B2134" s="11">
        <v>2207</v>
      </c>
      <c r="C2134" s="11">
        <v>7625</v>
      </c>
      <c r="D2134" s="12" t="s">
        <v>2595</v>
      </c>
      <c r="E2134" s="13">
        <v>1.1694444444444445</v>
      </c>
      <c r="F2134" s="11" t="s">
        <v>1</v>
      </c>
      <c r="G2134" s="14" t="s">
        <v>184</v>
      </c>
    </row>
    <row r="2135" spans="1:7" x14ac:dyDescent="0.25">
      <c r="A2135" s="11">
        <v>2714</v>
      </c>
      <c r="B2135" s="11">
        <v>507</v>
      </c>
      <c r="C2135" s="11">
        <v>2317</v>
      </c>
      <c r="D2135" s="12" t="s">
        <v>2596</v>
      </c>
      <c r="E2135" s="13">
        <v>1.1694444444444445</v>
      </c>
      <c r="F2135" s="11" t="s">
        <v>53</v>
      </c>
      <c r="G2135" s="14" t="s">
        <v>129</v>
      </c>
    </row>
    <row r="2136" spans="1:7" x14ac:dyDescent="0.25">
      <c r="A2136" s="11">
        <v>2745</v>
      </c>
      <c r="B2136" s="11">
        <v>2228</v>
      </c>
      <c r="C2136" s="11">
        <v>5093</v>
      </c>
      <c r="D2136" s="12" t="s">
        <v>2597</v>
      </c>
      <c r="E2136" s="13">
        <v>1.1722222222222223</v>
      </c>
      <c r="F2136" s="11" t="s">
        <v>1</v>
      </c>
      <c r="G2136" s="14" t="s">
        <v>586</v>
      </c>
    </row>
    <row r="2137" spans="1:7" x14ac:dyDescent="0.25">
      <c r="A2137" s="11">
        <v>2756</v>
      </c>
      <c r="B2137" s="11">
        <v>2237</v>
      </c>
      <c r="C2137" s="11">
        <v>9274</v>
      </c>
      <c r="D2137" s="12" t="s">
        <v>2598</v>
      </c>
      <c r="E2137" s="13">
        <v>1.1729166666666666</v>
      </c>
      <c r="F2137" s="11" t="s">
        <v>1</v>
      </c>
      <c r="G2137" s="14" t="s">
        <v>50</v>
      </c>
    </row>
    <row r="2138" spans="1:7" x14ac:dyDescent="0.25">
      <c r="A2138" s="11">
        <v>2757</v>
      </c>
      <c r="B2138" s="11">
        <v>520</v>
      </c>
      <c r="C2138" s="11">
        <v>8313</v>
      </c>
      <c r="D2138" s="12" t="s">
        <v>1729</v>
      </c>
      <c r="E2138" s="13">
        <v>1.1736111111111112</v>
      </c>
      <c r="F2138" s="11" t="s">
        <v>53</v>
      </c>
      <c r="G2138" s="14" t="s">
        <v>523</v>
      </c>
    </row>
    <row r="2139" spans="1:7" x14ac:dyDescent="0.25">
      <c r="A2139" s="11">
        <v>2769</v>
      </c>
      <c r="B2139" s="11">
        <v>2248</v>
      </c>
      <c r="C2139" s="11">
        <v>9154</v>
      </c>
      <c r="D2139" s="12" t="s">
        <v>2599</v>
      </c>
      <c r="E2139" s="13">
        <v>1.1743055555555555</v>
      </c>
      <c r="F2139" s="11" t="s">
        <v>1</v>
      </c>
      <c r="G2139" s="14" t="s">
        <v>774</v>
      </c>
    </row>
    <row r="2140" spans="1:7" x14ac:dyDescent="0.25">
      <c r="A2140" s="11">
        <v>2770</v>
      </c>
      <c r="B2140" s="11">
        <v>522</v>
      </c>
      <c r="C2140" s="11">
        <v>4895</v>
      </c>
      <c r="D2140" s="12" t="s">
        <v>2600</v>
      </c>
      <c r="E2140" s="13">
        <v>1.1743055555555555</v>
      </c>
      <c r="F2140" s="11" t="s">
        <v>53</v>
      </c>
      <c r="G2140" s="14" t="s">
        <v>140</v>
      </c>
    </row>
    <row r="2141" spans="1:7" x14ac:dyDescent="0.25">
      <c r="A2141" s="11">
        <v>2771</v>
      </c>
      <c r="B2141" s="11">
        <v>523</v>
      </c>
      <c r="C2141" s="11">
        <v>6160</v>
      </c>
      <c r="D2141" s="12" t="s">
        <v>2601</v>
      </c>
      <c r="E2141" s="13">
        <v>1.1743055555555555</v>
      </c>
      <c r="F2141" s="11" t="s">
        <v>53</v>
      </c>
      <c r="G2141" s="14" t="s">
        <v>98</v>
      </c>
    </row>
    <row r="2142" spans="1:7" x14ac:dyDescent="0.25">
      <c r="A2142" s="11">
        <v>2783</v>
      </c>
      <c r="B2142" s="11">
        <v>2255</v>
      </c>
      <c r="C2142" s="11">
        <v>6705</v>
      </c>
      <c r="D2142" s="12" t="s">
        <v>2602</v>
      </c>
      <c r="E2142" s="13">
        <v>1.1756944444444444</v>
      </c>
      <c r="F2142" s="11" t="s">
        <v>1</v>
      </c>
      <c r="G2142" s="14" t="s">
        <v>1798</v>
      </c>
    </row>
    <row r="2143" spans="1:7" x14ac:dyDescent="0.25">
      <c r="A2143" s="11">
        <v>2787</v>
      </c>
      <c r="B2143" s="11">
        <v>2259</v>
      </c>
      <c r="C2143" s="11">
        <v>6844</v>
      </c>
      <c r="D2143" s="12" t="s">
        <v>1383</v>
      </c>
      <c r="E2143" s="13">
        <v>1.1756944444444444</v>
      </c>
      <c r="F2143" s="11" t="s">
        <v>1</v>
      </c>
      <c r="G2143" s="14" t="s">
        <v>43</v>
      </c>
    </row>
    <row r="2144" spans="1:7" x14ac:dyDescent="0.25">
      <c r="A2144" s="11">
        <v>2790</v>
      </c>
      <c r="B2144" s="11">
        <v>530</v>
      </c>
      <c r="C2144" s="11">
        <v>6287</v>
      </c>
      <c r="D2144" s="12" t="s">
        <v>2603</v>
      </c>
      <c r="E2144" s="13">
        <v>1.1763888888888889</v>
      </c>
      <c r="F2144" s="11" t="s">
        <v>53</v>
      </c>
      <c r="G2144" s="14" t="s">
        <v>385</v>
      </c>
    </row>
    <row r="2145" spans="1:7" x14ac:dyDescent="0.25">
      <c r="A2145" s="11">
        <v>2797</v>
      </c>
      <c r="B2145" s="11">
        <v>533</v>
      </c>
      <c r="C2145" s="11">
        <v>3114</v>
      </c>
      <c r="D2145" s="12" t="s">
        <v>1384</v>
      </c>
      <c r="E2145" s="13">
        <v>1.1763888888888889</v>
      </c>
      <c r="F2145" s="11" t="s">
        <v>53</v>
      </c>
      <c r="G2145" s="14" t="s">
        <v>241</v>
      </c>
    </row>
    <row r="2146" spans="1:7" x14ac:dyDescent="0.25">
      <c r="A2146" s="11">
        <v>2814</v>
      </c>
      <c r="B2146" s="11">
        <v>2278</v>
      </c>
      <c r="C2146" s="11">
        <v>12756</v>
      </c>
      <c r="D2146" s="12" t="s">
        <v>2604</v>
      </c>
      <c r="E2146" s="13">
        <v>1.1777777777777778</v>
      </c>
      <c r="F2146" s="11" t="s">
        <v>1</v>
      </c>
      <c r="G2146" s="14" t="s">
        <v>1106</v>
      </c>
    </row>
    <row r="2147" spans="1:7" x14ac:dyDescent="0.25">
      <c r="A2147" s="11">
        <v>2819</v>
      </c>
      <c r="B2147" s="11">
        <v>538</v>
      </c>
      <c r="C2147" s="11">
        <v>3686</v>
      </c>
      <c r="D2147" s="12" t="s">
        <v>1731</v>
      </c>
      <c r="E2147" s="13">
        <v>1.1777777777777778</v>
      </c>
      <c r="F2147" s="11" t="s">
        <v>53</v>
      </c>
      <c r="G2147" s="14" t="s">
        <v>86</v>
      </c>
    </row>
    <row r="2148" spans="1:7" x14ac:dyDescent="0.25">
      <c r="A2148" s="11">
        <v>2824</v>
      </c>
      <c r="B2148" s="11">
        <v>2285</v>
      </c>
      <c r="C2148" s="11">
        <v>4979</v>
      </c>
      <c r="D2148" s="12" t="s">
        <v>2605</v>
      </c>
      <c r="E2148" s="13">
        <v>1.1784722222222224</v>
      </c>
      <c r="F2148" s="11" t="s">
        <v>1</v>
      </c>
      <c r="G2148" s="14" t="s">
        <v>116</v>
      </c>
    </row>
    <row r="2149" spans="1:7" x14ac:dyDescent="0.25">
      <c r="A2149" s="11">
        <v>2834</v>
      </c>
      <c r="B2149" s="11">
        <v>2291</v>
      </c>
      <c r="C2149" s="11">
        <v>4039</v>
      </c>
      <c r="D2149" s="12" t="s">
        <v>1732</v>
      </c>
      <c r="E2149" s="13">
        <v>1.1791666666666667</v>
      </c>
      <c r="F2149" s="11" t="s">
        <v>1</v>
      </c>
      <c r="G2149" s="14" t="s">
        <v>33</v>
      </c>
    </row>
    <row r="2150" spans="1:7" x14ac:dyDescent="0.25">
      <c r="A2150" s="11">
        <v>2835</v>
      </c>
      <c r="B2150" s="11">
        <v>544</v>
      </c>
      <c r="C2150" s="11">
        <v>9410</v>
      </c>
      <c r="D2150" s="12" t="s">
        <v>2606</v>
      </c>
      <c r="E2150" s="13">
        <v>1.1791666666666667</v>
      </c>
      <c r="F2150" s="11" t="s">
        <v>53</v>
      </c>
      <c r="G2150" s="14" t="s">
        <v>64</v>
      </c>
    </row>
    <row r="2151" spans="1:7" ht="22.5" x14ac:dyDescent="0.25">
      <c r="A2151" s="11">
        <v>2839</v>
      </c>
      <c r="B2151" s="11">
        <v>2295</v>
      </c>
      <c r="C2151" s="11">
        <v>10350</v>
      </c>
      <c r="D2151" s="12" t="s">
        <v>2607</v>
      </c>
      <c r="E2151" s="13">
        <v>1.1791666666666667</v>
      </c>
      <c r="F2151" s="11" t="s">
        <v>1</v>
      </c>
      <c r="G2151" s="14" t="s">
        <v>321</v>
      </c>
    </row>
    <row r="2152" spans="1:7" x14ac:dyDescent="0.25">
      <c r="A2152" s="11">
        <v>2841</v>
      </c>
      <c r="B2152" s="11">
        <v>2297</v>
      </c>
      <c r="C2152" s="11">
        <v>3672</v>
      </c>
      <c r="D2152" s="12" t="s">
        <v>2608</v>
      </c>
      <c r="E2152" s="13">
        <v>1.179861111111111</v>
      </c>
      <c r="F2152" s="11" t="s">
        <v>1</v>
      </c>
      <c r="G2152" s="14" t="s">
        <v>890</v>
      </c>
    </row>
    <row r="2153" spans="1:7" x14ac:dyDescent="0.25">
      <c r="A2153" s="11">
        <v>2853</v>
      </c>
      <c r="B2153" s="11">
        <v>548</v>
      </c>
      <c r="C2153" s="11">
        <v>280</v>
      </c>
      <c r="D2153" s="12" t="s">
        <v>2609</v>
      </c>
      <c r="E2153" s="13">
        <v>1.1805555555555556</v>
      </c>
      <c r="F2153" s="11" t="s">
        <v>53</v>
      </c>
      <c r="G2153" s="14" t="s">
        <v>1420</v>
      </c>
    </row>
    <row r="2154" spans="1:7" x14ac:dyDescent="0.25">
      <c r="A2154" s="11">
        <v>2861</v>
      </c>
      <c r="B2154" s="11">
        <v>2312</v>
      </c>
      <c r="C2154" s="11">
        <v>8847</v>
      </c>
      <c r="D2154" s="12" t="s">
        <v>1385</v>
      </c>
      <c r="E2154" s="13">
        <v>1.1812500000000001</v>
      </c>
      <c r="F2154" s="11" t="s">
        <v>1</v>
      </c>
      <c r="G2154" s="14" t="s">
        <v>276</v>
      </c>
    </row>
    <row r="2155" spans="1:7" x14ac:dyDescent="0.25">
      <c r="A2155" s="11">
        <v>2863</v>
      </c>
      <c r="B2155" s="11">
        <v>550</v>
      </c>
      <c r="C2155" s="11">
        <v>3043</v>
      </c>
      <c r="D2155" s="12" t="s">
        <v>2610</v>
      </c>
      <c r="E2155" s="13">
        <v>1.1812500000000001</v>
      </c>
      <c r="F2155" s="11" t="s">
        <v>53</v>
      </c>
      <c r="G2155" s="14" t="s">
        <v>722</v>
      </c>
    </row>
    <row r="2156" spans="1:7" x14ac:dyDescent="0.25">
      <c r="A2156" s="11">
        <v>2865</v>
      </c>
      <c r="B2156" s="11">
        <v>551</v>
      </c>
      <c r="C2156" s="11">
        <v>3894</v>
      </c>
      <c r="D2156" s="12" t="s">
        <v>1733</v>
      </c>
      <c r="E2156" s="13">
        <v>1.1812500000000001</v>
      </c>
      <c r="F2156" s="11" t="s">
        <v>53</v>
      </c>
      <c r="G2156" s="14" t="s">
        <v>176</v>
      </c>
    </row>
    <row r="2157" spans="1:7" x14ac:dyDescent="0.25">
      <c r="A2157" s="11">
        <v>2882</v>
      </c>
      <c r="B2157" s="11">
        <v>2326</v>
      </c>
      <c r="C2157" s="11">
        <v>6862</v>
      </c>
      <c r="D2157" s="12" t="s">
        <v>1386</v>
      </c>
      <c r="E2157" s="13">
        <v>1.1826388888888888</v>
      </c>
      <c r="F2157" s="11" t="s">
        <v>1</v>
      </c>
      <c r="G2157" s="14" t="s">
        <v>43</v>
      </c>
    </row>
    <row r="2158" spans="1:7" x14ac:dyDescent="0.25">
      <c r="A2158" s="11">
        <v>2884</v>
      </c>
      <c r="B2158" s="11">
        <v>2327</v>
      </c>
      <c r="C2158" s="11">
        <v>4331</v>
      </c>
      <c r="D2158" s="12" t="s">
        <v>2611</v>
      </c>
      <c r="E2158" s="13">
        <v>1.1826388888888888</v>
      </c>
      <c r="F2158" s="11" t="s">
        <v>1</v>
      </c>
      <c r="G2158" s="14" t="s">
        <v>1768</v>
      </c>
    </row>
    <row r="2159" spans="1:7" x14ac:dyDescent="0.25">
      <c r="A2159" s="11">
        <v>2886</v>
      </c>
      <c r="B2159" s="11">
        <v>2329</v>
      </c>
      <c r="C2159" s="11">
        <v>1572</v>
      </c>
      <c r="D2159" s="12" t="s">
        <v>2612</v>
      </c>
      <c r="E2159" s="13">
        <v>1.1826388888888888</v>
      </c>
      <c r="F2159" s="11" t="s">
        <v>1</v>
      </c>
      <c r="G2159" s="14" t="s">
        <v>299</v>
      </c>
    </row>
    <row r="2160" spans="1:7" x14ac:dyDescent="0.25">
      <c r="A2160" s="11">
        <v>2889</v>
      </c>
      <c r="B2160" s="11">
        <v>558</v>
      </c>
      <c r="C2160" s="11">
        <v>4214</v>
      </c>
      <c r="D2160" s="12" t="s">
        <v>2613</v>
      </c>
      <c r="E2160" s="13">
        <v>1.1833333333333333</v>
      </c>
      <c r="F2160" s="11" t="s">
        <v>53</v>
      </c>
      <c r="G2160" s="14" t="s">
        <v>50</v>
      </c>
    </row>
    <row r="2161" spans="1:7" x14ac:dyDescent="0.25">
      <c r="A2161" s="11">
        <v>2903</v>
      </c>
      <c r="B2161" s="11">
        <v>561</v>
      </c>
      <c r="C2161" s="11">
        <v>1779</v>
      </c>
      <c r="D2161" s="12" t="s">
        <v>2614</v>
      </c>
      <c r="E2161" s="13">
        <v>1.1840277777777779</v>
      </c>
      <c r="F2161" s="11" t="s">
        <v>53</v>
      </c>
      <c r="G2161" s="14" t="s">
        <v>463</v>
      </c>
    </row>
    <row r="2162" spans="1:7" x14ac:dyDescent="0.25">
      <c r="A2162" s="11">
        <v>2904</v>
      </c>
      <c r="B2162" s="11">
        <v>562</v>
      </c>
      <c r="C2162" s="11">
        <v>6949</v>
      </c>
      <c r="D2162" s="12" t="s">
        <v>2615</v>
      </c>
      <c r="E2162" s="13">
        <v>1.1840277777777779</v>
      </c>
      <c r="F2162" s="11" t="s">
        <v>53</v>
      </c>
      <c r="G2162" s="14" t="s">
        <v>69</v>
      </c>
    </row>
    <row r="2163" spans="1:7" x14ac:dyDescent="0.25">
      <c r="A2163" s="11">
        <v>2905</v>
      </c>
      <c r="B2163" s="11">
        <v>563</v>
      </c>
      <c r="C2163" s="11">
        <v>4880</v>
      </c>
      <c r="D2163" s="12" t="s">
        <v>1734</v>
      </c>
      <c r="E2163" s="13">
        <v>1.1840277777777779</v>
      </c>
      <c r="F2163" s="11" t="s">
        <v>53</v>
      </c>
      <c r="G2163" s="14" t="s">
        <v>258</v>
      </c>
    </row>
    <row r="2164" spans="1:7" x14ac:dyDescent="0.25">
      <c r="A2164" s="11">
        <v>2913</v>
      </c>
      <c r="B2164" s="11">
        <v>2349</v>
      </c>
      <c r="C2164" s="11">
        <v>6435</v>
      </c>
      <c r="D2164" s="12" t="s">
        <v>2616</v>
      </c>
      <c r="E2164" s="13">
        <v>1.1854166666666666</v>
      </c>
      <c r="F2164" s="11" t="s">
        <v>1</v>
      </c>
      <c r="G2164" s="14" t="s">
        <v>1450</v>
      </c>
    </row>
    <row r="2165" spans="1:7" x14ac:dyDescent="0.25">
      <c r="A2165" s="11">
        <v>2914</v>
      </c>
      <c r="B2165" s="11">
        <v>2350</v>
      </c>
      <c r="C2165" s="11">
        <v>3629</v>
      </c>
      <c r="D2165" s="12" t="s">
        <v>1387</v>
      </c>
      <c r="E2165" s="13">
        <v>1.1854166666666666</v>
      </c>
      <c r="F2165" s="11" t="s">
        <v>1</v>
      </c>
      <c r="G2165" s="14" t="s">
        <v>311</v>
      </c>
    </row>
    <row r="2166" spans="1:7" x14ac:dyDescent="0.25">
      <c r="A2166" s="11">
        <v>2915</v>
      </c>
      <c r="B2166" s="11">
        <v>2351</v>
      </c>
      <c r="C2166" s="11">
        <v>4173</v>
      </c>
      <c r="D2166" s="12" t="s">
        <v>2617</v>
      </c>
      <c r="E2166" s="13">
        <v>1.1854166666666666</v>
      </c>
      <c r="F2166" s="11" t="s">
        <v>1</v>
      </c>
      <c r="G2166" s="14" t="s">
        <v>413</v>
      </c>
    </row>
    <row r="2167" spans="1:7" x14ac:dyDescent="0.25">
      <c r="A2167" s="11">
        <v>2930</v>
      </c>
      <c r="B2167" s="11">
        <v>2362</v>
      </c>
      <c r="C2167" s="11">
        <v>4081</v>
      </c>
      <c r="D2167" s="12" t="s">
        <v>2618</v>
      </c>
      <c r="E2167" s="13">
        <v>1.1861111111111111</v>
      </c>
      <c r="F2167" s="11" t="s">
        <v>1</v>
      </c>
      <c r="G2167" s="14" t="s">
        <v>881</v>
      </c>
    </row>
    <row r="2168" spans="1:7" x14ac:dyDescent="0.25">
      <c r="A2168" s="11">
        <v>2936</v>
      </c>
      <c r="B2168" s="11">
        <v>2368</v>
      </c>
      <c r="C2168" s="11">
        <v>4496</v>
      </c>
      <c r="D2168" s="12" t="s">
        <v>1735</v>
      </c>
      <c r="E2168" s="13">
        <v>1.1861111111111111</v>
      </c>
      <c r="F2168" s="11" t="s">
        <v>1</v>
      </c>
      <c r="G2168" s="14" t="s">
        <v>194</v>
      </c>
    </row>
    <row r="2169" spans="1:7" x14ac:dyDescent="0.25">
      <c r="A2169" s="11">
        <v>2937</v>
      </c>
      <c r="B2169" s="11">
        <v>2369</v>
      </c>
      <c r="C2169" s="11">
        <v>2758</v>
      </c>
      <c r="D2169" s="12" t="s">
        <v>1388</v>
      </c>
      <c r="E2169" s="13">
        <v>1.1861111111111111</v>
      </c>
      <c r="F2169" s="11" t="s">
        <v>1</v>
      </c>
      <c r="G2169" s="14" t="s">
        <v>620</v>
      </c>
    </row>
    <row r="2170" spans="1:7" x14ac:dyDescent="0.25">
      <c r="A2170" s="11">
        <v>2944</v>
      </c>
      <c r="B2170" s="11">
        <v>569</v>
      </c>
      <c r="C2170" s="11">
        <v>10767</v>
      </c>
      <c r="D2170" s="12" t="s">
        <v>2619</v>
      </c>
      <c r="E2170" s="13">
        <v>1.1868055555555557</v>
      </c>
      <c r="F2170" s="11" t="s">
        <v>53</v>
      </c>
      <c r="G2170" s="14" t="s">
        <v>107</v>
      </c>
    </row>
    <row r="2171" spans="1:7" x14ac:dyDescent="0.25">
      <c r="A2171" s="11">
        <v>2946</v>
      </c>
      <c r="B2171" s="11">
        <v>2376</v>
      </c>
      <c r="C2171" s="11">
        <v>686</v>
      </c>
      <c r="D2171" s="12" t="s">
        <v>2620</v>
      </c>
      <c r="E2171" s="13">
        <v>1.1868055555555557</v>
      </c>
      <c r="F2171" s="11" t="s">
        <v>1</v>
      </c>
      <c r="G2171" s="14" t="s">
        <v>60</v>
      </c>
    </row>
    <row r="2172" spans="1:7" x14ac:dyDescent="0.25">
      <c r="A2172" s="11">
        <v>2949</v>
      </c>
      <c r="B2172" s="11">
        <v>2379</v>
      </c>
      <c r="C2172" s="11">
        <v>6973</v>
      </c>
      <c r="D2172" s="12" t="s">
        <v>1389</v>
      </c>
      <c r="E2172" s="13">
        <v>1.1875</v>
      </c>
      <c r="F2172" s="11" t="s">
        <v>1</v>
      </c>
      <c r="G2172" s="14" t="s">
        <v>1390</v>
      </c>
    </row>
    <row r="2173" spans="1:7" x14ac:dyDescent="0.25">
      <c r="A2173" s="11">
        <v>2950</v>
      </c>
      <c r="B2173" s="11">
        <v>571</v>
      </c>
      <c r="C2173" s="11">
        <v>4362</v>
      </c>
      <c r="D2173" s="12" t="s">
        <v>2621</v>
      </c>
      <c r="E2173" s="13">
        <v>1.1875</v>
      </c>
      <c r="F2173" s="11" t="s">
        <v>53</v>
      </c>
      <c r="G2173" s="14" t="s">
        <v>148</v>
      </c>
    </row>
    <row r="2174" spans="1:7" x14ac:dyDescent="0.25">
      <c r="A2174" s="11">
        <v>2957</v>
      </c>
      <c r="B2174" s="11">
        <v>2383</v>
      </c>
      <c r="C2174" s="11">
        <v>5885</v>
      </c>
      <c r="D2174" s="12" t="s">
        <v>1736</v>
      </c>
      <c r="E2174" s="13">
        <v>1.1875</v>
      </c>
      <c r="F2174" s="11" t="s">
        <v>1</v>
      </c>
      <c r="G2174" s="14" t="s">
        <v>107</v>
      </c>
    </row>
    <row r="2175" spans="1:7" x14ac:dyDescent="0.25">
      <c r="A2175" s="11">
        <v>2971</v>
      </c>
      <c r="B2175" s="11">
        <v>582</v>
      </c>
      <c r="C2175" s="11">
        <v>5109</v>
      </c>
      <c r="D2175" s="12" t="s">
        <v>2622</v>
      </c>
      <c r="E2175" s="13">
        <v>1.1881944444444443</v>
      </c>
      <c r="F2175" s="11" t="s">
        <v>53</v>
      </c>
      <c r="G2175" s="14" t="s">
        <v>586</v>
      </c>
    </row>
    <row r="2176" spans="1:7" x14ac:dyDescent="0.25">
      <c r="A2176" s="11">
        <v>2975</v>
      </c>
      <c r="B2176" s="11">
        <v>2392</v>
      </c>
      <c r="C2176" s="11">
        <v>5628</v>
      </c>
      <c r="D2176" s="12" t="s">
        <v>2623</v>
      </c>
      <c r="E2176" s="13">
        <v>1.1881944444444443</v>
      </c>
      <c r="F2176" s="11" t="s">
        <v>1</v>
      </c>
      <c r="G2176" s="14" t="s">
        <v>107</v>
      </c>
    </row>
    <row r="2177" spans="1:7" x14ac:dyDescent="0.25">
      <c r="A2177" s="11">
        <v>2976</v>
      </c>
      <c r="B2177" s="11">
        <v>584</v>
      </c>
      <c r="C2177" s="11">
        <v>3147</v>
      </c>
      <c r="D2177" s="12" t="s">
        <v>1391</v>
      </c>
      <c r="E2177" s="13">
        <v>1.1888888888888889</v>
      </c>
      <c r="F2177" s="11" t="s">
        <v>53</v>
      </c>
      <c r="G2177" s="14" t="s">
        <v>76</v>
      </c>
    </row>
    <row r="2178" spans="1:7" x14ac:dyDescent="0.25">
      <c r="A2178" s="11">
        <v>2981</v>
      </c>
      <c r="B2178" s="11">
        <v>2395</v>
      </c>
      <c r="C2178" s="11">
        <v>8146</v>
      </c>
      <c r="D2178" s="12" t="s">
        <v>2624</v>
      </c>
      <c r="E2178" s="13">
        <v>1.1888888888888889</v>
      </c>
      <c r="F2178" s="11" t="s">
        <v>1</v>
      </c>
      <c r="G2178" s="14" t="s">
        <v>785</v>
      </c>
    </row>
    <row r="2179" spans="1:7" x14ac:dyDescent="0.25">
      <c r="A2179" s="11">
        <v>2984</v>
      </c>
      <c r="B2179" s="11">
        <v>2398</v>
      </c>
      <c r="C2179" s="11">
        <v>9189</v>
      </c>
      <c r="D2179" s="12" t="s">
        <v>2625</v>
      </c>
      <c r="E2179" s="13">
        <v>1.1895833333333334</v>
      </c>
      <c r="F2179" s="11" t="s">
        <v>1</v>
      </c>
      <c r="G2179" s="14" t="s">
        <v>1124</v>
      </c>
    </row>
    <row r="2180" spans="1:7" x14ac:dyDescent="0.25">
      <c r="A2180" s="11">
        <v>2994</v>
      </c>
      <c r="B2180" s="11">
        <v>589</v>
      </c>
      <c r="C2180" s="11">
        <v>4560</v>
      </c>
      <c r="D2180" s="12" t="s">
        <v>2626</v>
      </c>
      <c r="E2180" s="13">
        <v>1.1895833333333334</v>
      </c>
      <c r="F2180" s="11" t="s">
        <v>53</v>
      </c>
      <c r="G2180" s="14" t="s">
        <v>348</v>
      </c>
    </row>
    <row r="2181" spans="1:7" x14ac:dyDescent="0.25">
      <c r="A2181" s="11">
        <v>2999</v>
      </c>
      <c r="B2181" s="11">
        <v>591</v>
      </c>
      <c r="C2181" s="11">
        <v>4021</v>
      </c>
      <c r="D2181" s="12" t="s">
        <v>2627</v>
      </c>
      <c r="E2181" s="13">
        <v>1.1902777777777778</v>
      </c>
      <c r="F2181" s="11" t="s">
        <v>53</v>
      </c>
      <c r="G2181" s="14" t="s">
        <v>4</v>
      </c>
    </row>
    <row r="2182" spans="1:7" x14ac:dyDescent="0.25">
      <c r="A2182" s="11">
        <v>3015</v>
      </c>
      <c r="B2182" s="11">
        <v>598</v>
      </c>
      <c r="C2182" s="11">
        <v>4139</v>
      </c>
      <c r="D2182" s="12" t="s">
        <v>2628</v>
      </c>
      <c r="E2182" s="13">
        <v>1.1916666666666667</v>
      </c>
      <c r="F2182" s="11" t="s">
        <v>53</v>
      </c>
      <c r="G2182" s="14" t="s">
        <v>1432</v>
      </c>
    </row>
    <row r="2183" spans="1:7" x14ac:dyDescent="0.25">
      <c r="A2183" s="11">
        <v>3018</v>
      </c>
      <c r="B2183" s="11">
        <v>599</v>
      </c>
      <c r="C2183" s="11">
        <v>3703</v>
      </c>
      <c r="D2183" s="12" t="s">
        <v>2629</v>
      </c>
      <c r="E2183" s="13">
        <v>1.1916666666666667</v>
      </c>
      <c r="F2183" s="11" t="s">
        <v>53</v>
      </c>
      <c r="G2183" s="14" t="s">
        <v>86</v>
      </c>
    </row>
    <row r="2184" spans="1:7" x14ac:dyDescent="0.25">
      <c r="A2184" s="11">
        <v>3019</v>
      </c>
      <c r="B2184" s="11">
        <v>2420</v>
      </c>
      <c r="C2184" s="11">
        <v>3674</v>
      </c>
      <c r="D2184" s="12" t="s">
        <v>2630</v>
      </c>
      <c r="E2184" s="13">
        <v>1.1916666666666667</v>
      </c>
      <c r="F2184" s="11" t="s">
        <v>1</v>
      </c>
      <c r="G2184" s="14" t="s">
        <v>890</v>
      </c>
    </row>
    <row r="2185" spans="1:7" x14ac:dyDescent="0.25">
      <c r="A2185" s="11">
        <v>3024</v>
      </c>
      <c r="B2185" s="11">
        <v>2424</v>
      </c>
      <c r="C2185" s="11">
        <v>5376</v>
      </c>
      <c r="D2185" s="12" t="s">
        <v>2631</v>
      </c>
      <c r="E2185" s="13">
        <v>1.1923611111111112</v>
      </c>
      <c r="F2185" s="11" t="s">
        <v>1</v>
      </c>
      <c r="G2185" s="14" t="s">
        <v>507</v>
      </c>
    </row>
    <row r="2186" spans="1:7" x14ac:dyDescent="0.25">
      <c r="A2186" s="11">
        <v>3039</v>
      </c>
      <c r="B2186" s="11">
        <v>610</v>
      </c>
      <c r="C2186" s="11">
        <v>3842</v>
      </c>
      <c r="D2186" s="12" t="s">
        <v>2632</v>
      </c>
      <c r="E2186" s="13">
        <v>1.1937499999999999</v>
      </c>
      <c r="F2186" s="11" t="s">
        <v>53</v>
      </c>
      <c r="G2186" s="14" t="s">
        <v>1301</v>
      </c>
    </row>
    <row r="2187" spans="1:7" x14ac:dyDescent="0.25">
      <c r="A2187" s="11">
        <v>3051</v>
      </c>
      <c r="B2187" s="11">
        <v>615</v>
      </c>
      <c r="C2187" s="11">
        <v>6394</v>
      </c>
      <c r="D2187" s="12" t="s">
        <v>2633</v>
      </c>
      <c r="E2187" s="13">
        <v>1.1944444444444444</v>
      </c>
      <c r="F2187" s="11" t="s">
        <v>53</v>
      </c>
      <c r="G2187" s="14" t="s">
        <v>21</v>
      </c>
    </row>
    <row r="2188" spans="1:7" x14ac:dyDescent="0.25">
      <c r="A2188" s="11">
        <v>3056</v>
      </c>
      <c r="B2188" s="11">
        <v>2439</v>
      </c>
      <c r="C2188" s="11">
        <v>6917</v>
      </c>
      <c r="D2188" s="12" t="s">
        <v>2634</v>
      </c>
      <c r="E2188" s="13">
        <v>1.195138888888889</v>
      </c>
      <c r="F2188" s="11" t="s">
        <v>1</v>
      </c>
      <c r="G2188" s="14" t="s">
        <v>11</v>
      </c>
    </row>
    <row r="2189" spans="1:7" x14ac:dyDescent="0.25">
      <c r="A2189" s="11">
        <v>3062</v>
      </c>
      <c r="B2189" s="11">
        <v>621</v>
      </c>
      <c r="C2189" s="11">
        <v>705</v>
      </c>
      <c r="D2189" s="12" t="s">
        <v>2635</v>
      </c>
      <c r="E2189" s="13">
        <v>1.195138888888889</v>
      </c>
      <c r="F2189" s="11" t="s">
        <v>53</v>
      </c>
      <c r="G2189" s="14" t="s">
        <v>311</v>
      </c>
    </row>
    <row r="2190" spans="1:7" x14ac:dyDescent="0.25">
      <c r="A2190" s="11">
        <v>3065</v>
      </c>
      <c r="B2190" s="11">
        <v>622</v>
      </c>
      <c r="C2190" s="11">
        <v>6416</v>
      </c>
      <c r="D2190" s="12" t="s">
        <v>2636</v>
      </c>
      <c r="E2190" s="13">
        <v>1.1958333333333333</v>
      </c>
      <c r="F2190" s="11" t="s">
        <v>53</v>
      </c>
      <c r="G2190" s="14" t="s">
        <v>467</v>
      </c>
    </row>
    <row r="2191" spans="1:7" x14ac:dyDescent="0.25">
      <c r="A2191" s="11">
        <v>3076</v>
      </c>
      <c r="B2191" s="11">
        <v>624</v>
      </c>
      <c r="C2191" s="11">
        <v>8414</v>
      </c>
      <c r="D2191" s="12" t="s">
        <v>2637</v>
      </c>
      <c r="E2191" s="13">
        <v>1.1972222222222222</v>
      </c>
      <c r="F2191" s="11" t="s">
        <v>53</v>
      </c>
      <c r="G2191" s="14" t="s">
        <v>596</v>
      </c>
    </row>
    <row r="2192" spans="1:7" x14ac:dyDescent="0.25">
      <c r="A2192" s="11">
        <v>3086</v>
      </c>
      <c r="B2192" s="11">
        <v>628</v>
      </c>
      <c r="C2192" s="11">
        <v>5000</v>
      </c>
      <c r="D2192" s="12" t="s">
        <v>1739</v>
      </c>
      <c r="E2192" s="13">
        <v>1.1979166666666667</v>
      </c>
      <c r="F2192" s="11" t="s">
        <v>53</v>
      </c>
      <c r="G2192" s="14" t="s">
        <v>144</v>
      </c>
    </row>
    <row r="2193" spans="1:7" x14ac:dyDescent="0.25">
      <c r="A2193" s="11">
        <v>3089</v>
      </c>
      <c r="B2193" s="11">
        <v>630</v>
      </c>
      <c r="C2193" s="11">
        <v>4804</v>
      </c>
      <c r="D2193" s="12" t="s">
        <v>1392</v>
      </c>
      <c r="E2193" s="13">
        <v>1.1979166666666667</v>
      </c>
      <c r="F2193" s="11" t="s">
        <v>53</v>
      </c>
      <c r="G2193" s="14" t="s">
        <v>710</v>
      </c>
    </row>
    <row r="2194" spans="1:7" x14ac:dyDescent="0.25">
      <c r="A2194" s="11">
        <v>3095</v>
      </c>
      <c r="B2194" s="11">
        <v>2464</v>
      </c>
      <c r="C2194" s="11">
        <v>6089</v>
      </c>
      <c r="D2194" s="12" t="s">
        <v>2638</v>
      </c>
      <c r="E2194" s="13">
        <v>1.1993055555555556</v>
      </c>
      <c r="F2194" s="11" t="s">
        <v>1</v>
      </c>
      <c r="G2194" s="14" t="s">
        <v>133</v>
      </c>
    </row>
    <row r="2195" spans="1:7" x14ac:dyDescent="0.25">
      <c r="A2195" s="11">
        <v>3105</v>
      </c>
      <c r="B2195" s="11">
        <v>2470</v>
      </c>
      <c r="C2195" s="11">
        <v>10517</v>
      </c>
      <c r="D2195" s="12" t="s">
        <v>2639</v>
      </c>
      <c r="E2195" s="13">
        <v>1.1993055555555556</v>
      </c>
      <c r="F2195" s="11" t="s">
        <v>1</v>
      </c>
      <c r="G2195" s="14" t="s">
        <v>1445</v>
      </c>
    </row>
    <row r="2196" spans="1:7" x14ac:dyDescent="0.25">
      <c r="A2196" s="11">
        <v>3106</v>
      </c>
      <c r="B2196" s="11">
        <v>636</v>
      </c>
      <c r="C2196" s="11">
        <v>7211</v>
      </c>
      <c r="D2196" s="12" t="s">
        <v>2640</v>
      </c>
      <c r="E2196" s="13">
        <v>1.1993055555555556</v>
      </c>
      <c r="F2196" s="11" t="s">
        <v>53</v>
      </c>
      <c r="G2196" s="14" t="s">
        <v>364</v>
      </c>
    </row>
    <row r="2197" spans="1:7" x14ac:dyDescent="0.25">
      <c r="A2197" s="11">
        <v>3114</v>
      </c>
      <c r="B2197" s="11">
        <v>640</v>
      </c>
      <c r="C2197" s="11">
        <v>5310</v>
      </c>
      <c r="D2197" s="12" t="s">
        <v>2641</v>
      </c>
      <c r="E2197" s="13">
        <v>1.2</v>
      </c>
      <c r="F2197" s="11" t="s">
        <v>53</v>
      </c>
      <c r="G2197" s="14" t="s">
        <v>1246</v>
      </c>
    </row>
    <row r="2198" spans="1:7" x14ac:dyDescent="0.25">
      <c r="A2198" s="11">
        <v>3116</v>
      </c>
      <c r="B2198" s="11">
        <v>2475</v>
      </c>
      <c r="C2198" s="11">
        <v>1843</v>
      </c>
      <c r="D2198" s="12" t="s">
        <v>2642</v>
      </c>
      <c r="E2198" s="13">
        <v>1.2</v>
      </c>
      <c r="F2198" s="11" t="s">
        <v>1</v>
      </c>
      <c r="G2198" s="14" t="s">
        <v>1305</v>
      </c>
    </row>
    <row r="2199" spans="1:7" x14ac:dyDescent="0.25">
      <c r="A2199" s="11">
        <v>3123</v>
      </c>
      <c r="B2199" s="11">
        <v>2477</v>
      </c>
      <c r="C2199" s="11">
        <v>110</v>
      </c>
      <c r="D2199" s="12" t="s">
        <v>2643</v>
      </c>
      <c r="E2199" s="13">
        <v>1.2006944444444445</v>
      </c>
      <c r="F2199" s="11" t="s">
        <v>1</v>
      </c>
      <c r="G2199" s="14" t="s">
        <v>114</v>
      </c>
    </row>
    <row r="2200" spans="1:7" x14ac:dyDescent="0.25">
      <c r="A2200" s="11">
        <v>3126</v>
      </c>
      <c r="B2200" s="11">
        <v>647</v>
      </c>
      <c r="C2200" s="11">
        <v>278</v>
      </c>
      <c r="D2200" s="12" t="s">
        <v>1740</v>
      </c>
      <c r="E2200" s="13">
        <v>1.2006944444444445</v>
      </c>
      <c r="F2200" s="11" t="s">
        <v>53</v>
      </c>
      <c r="G2200" s="14" t="s">
        <v>1420</v>
      </c>
    </row>
    <row r="2201" spans="1:7" x14ac:dyDescent="0.25">
      <c r="A2201" s="11">
        <v>3135</v>
      </c>
      <c r="B2201" s="11">
        <v>2485</v>
      </c>
      <c r="C2201" s="11">
        <v>7193</v>
      </c>
      <c r="D2201" s="12" t="s">
        <v>2644</v>
      </c>
      <c r="E2201" s="13">
        <v>1.2013888888888888</v>
      </c>
      <c r="F2201" s="11" t="s">
        <v>1</v>
      </c>
      <c r="G2201" s="14" t="s">
        <v>273</v>
      </c>
    </row>
    <row r="2202" spans="1:7" x14ac:dyDescent="0.25">
      <c r="A2202" s="11">
        <v>3136</v>
      </c>
      <c r="B2202" s="11">
        <v>2486</v>
      </c>
      <c r="C2202" s="11">
        <v>7495</v>
      </c>
      <c r="D2202" s="12" t="s">
        <v>1741</v>
      </c>
      <c r="E2202" s="13">
        <v>1.2013888888888888</v>
      </c>
      <c r="F2202" s="11" t="s">
        <v>1</v>
      </c>
      <c r="G2202" s="14" t="s">
        <v>58</v>
      </c>
    </row>
    <row r="2203" spans="1:7" x14ac:dyDescent="0.25">
      <c r="A2203" s="11">
        <v>3139</v>
      </c>
      <c r="B2203" s="11">
        <v>2487</v>
      </c>
      <c r="C2203" s="11">
        <v>10253</v>
      </c>
      <c r="D2203" s="12" t="s">
        <v>1394</v>
      </c>
      <c r="E2203" s="13">
        <v>1.2020833333333334</v>
      </c>
      <c r="F2203" s="11" t="s">
        <v>1</v>
      </c>
      <c r="G2203" s="14" t="s">
        <v>588</v>
      </c>
    </row>
    <row r="2204" spans="1:7" x14ac:dyDescent="0.25">
      <c r="A2204" s="11">
        <v>3145</v>
      </c>
      <c r="B2204" s="11">
        <v>2490</v>
      </c>
      <c r="C2204" s="11">
        <v>1165</v>
      </c>
      <c r="D2204" s="12" t="s">
        <v>2645</v>
      </c>
      <c r="E2204" s="13">
        <v>1.2020833333333334</v>
      </c>
      <c r="F2204" s="11" t="s">
        <v>1</v>
      </c>
      <c r="G2204" s="14" t="s">
        <v>982</v>
      </c>
    </row>
    <row r="2205" spans="1:7" x14ac:dyDescent="0.25">
      <c r="A2205" s="11">
        <v>3167</v>
      </c>
      <c r="B2205" s="11">
        <v>662</v>
      </c>
      <c r="C2205" s="11">
        <v>2699</v>
      </c>
      <c r="D2205" s="12" t="s">
        <v>2646</v>
      </c>
      <c r="E2205" s="13">
        <v>1.2034722222222223</v>
      </c>
      <c r="F2205" s="11" t="s">
        <v>53</v>
      </c>
      <c r="G2205" s="14" t="s">
        <v>184</v>
      </c>
    </row>
    <row r="2206" spans="1:7" x14ac:dyDescent="0.25">
      <c r="A2206" s="11">
        <v>3177</v>
      </c>
      <c r="B2206" s="11">
        <v>2514</v>
      </c>
      <c r="C2206" s="11">
        <v>5092</v>
      </c>
      <c r="D2206" s="12" t="s">
        <v>2647</v>
      </c>
      <c r="E2206" s="13">
        <v>1.2041666666666666</v>
      </c>
      <c r="F2206" s="11" t="s">
        <v>1</v>
      </c>
      <c r="G2206" s="14" t="s">
        <v>586</v>
      </c>
    </row>
    <row r="2207" spans="1:7" x14ac:dyDescent="0.25">
      <c r="A2207" s="11">
        <v>3180</v>
      </c>
      <c r="B2207" s="11">
        <v>664</v>
      </c>
      <c r="C2207" s="11">
        <v>6980</v>
      </c>
      <c r="D2207" s="12" t="s">
        <v>1395</v>
      </c>
      <c r="E2207" s="13">
        <v>1.2055555555555555</v>
      </c>
      <c r="F2207" s="11" t="s">
        <v>53</v>
      </c>
      <c r="G2207" s="14" t="s">
        <v>243</v>
      </c>
    </row>
    <row r="2208" spans="1:7" x14ac:dyDescent="0.25">
      <c r="A2208" s="11">
        <v>3186</v>
      </c>
      <c r="B2208" s="11">
        <v>667</v>
      </c>
      <c r="C2208" s="11">
        <v>3495</v>
      </c>
      <c r="D2208" s="12" t="s">
        <v>2648</v>
      </c>
      <c r="E2208" s="13">
        <v>1.2055555555555555</v>
      </c>
      <c r="F2208" s="11" t="s">
        <v>53</v>
      </c>
      <c r="G2208" s="14" t="s">
        <v>213</v>
      </c>
    </row>
    <row r="2209" spans="1:7" x14ac:dyDescent="0.25">
      <c r="A2209" s="11">
        <v>3191</v>
      </c>
      <c r="B2209" s="11">
        <v>2524</v>
      </c>
      <c r="C2209" s="11">
        <v>1340</v>
      </c>
      <c r="D2209" s="12" t="s">
        <v>1742</v>
      </c>
      <c r="E2209" s="13">
        <v>1.20625</v>
      </c>
      <c r="F2209" s="11" t="s">
        <v>1</v>
      </c>
      <c r="G2209" s="14" t="s">
        <v>741</v>
      </c>
    </row>
    <row r="2210" spans="1:7" x14ac:dyDescent="0.25">
      <c r="A2210" s="11">
        <v>3193</v>
      </c>
      <c r="B2210" s="11">
        <v>2525</v>
      </c>
      <c r="C2210" s="11">
        <v>3024</v>
      </c>
      <c r="D2210" s="12" t="s">
        <v>2649</v>
      </c>
      <c r="E2210" s="13">
        <v>1.20625</v>
      </c>
      <c r="F2210" s="11" t="s">
        <v>1</v>
      </c>
      <c r="G2210" s="14" t="s">
        <v>1199</v>
      </c>
    </row>
    <row r="2211" spans="1:7" x14ac:dyDescent="0.25">
      <c r="A2211" s="11">
        <v>3194</v>
      </c>
      <c r="B2211" s="11">
        <v>2526</v>
      </c>
      <c r="C2211" s="11">
        <v>8897</v>
      </c>
      <c r="D2211" s="12" t="s">
        <v>2650</v>
      </c>
      <c r="E2211" s="13">
        <v>1.20625</v>
      </c>
      <c r="F2211" s="11" t="s">
        <v>1</v>
      </c>
      <c r="G2211" s="14" t="s">
        <v>276</v>
      </c>
    </row>
    <row r="2212" spans="1:7" x14ac:dyDescent="0.25">
      <c r="A2212" s="11">
        <v>3202</v>
      </c>
      <c r="B2212" s="11">
        <v>673</v>
      </c>
      <c r="C2212" s="11">
        <v>5152</v>
      </c>
      <c r="D2212" s="12" t="s">
        <v>2651</v>
      </c>
      <c r="E2212" s="13">
        <v>1.2069444444444444</v>
      </c>
      <c r="F2212" s="11" t="s">
        <v>53</v>
      </c>
      <c r="G2212" s="14" t="s">
        <v>513</v>
      </c>
    </row>
    <row r="2213" spans="1:7" x14ac:dyDescent="0.25">
      <c r="A2213" s="11">
        <v>3210</v>
      </c>
      <c r="B2213" s="11">
        <v>2533</v>
      </c>
      <c r="C2213" s="11">
        <v>1691</v>
      </c>
      <c r="D2213" s="12" t="s">
        <v>2652</v>
      </c>
      <c r="E2213" s="13">
        <v>1.2069444444444444</v>
      </c>
      <c r="F2213" s="11" t="s">
        <v>1</v>
      </c>
      <c r="G2213" s="14" t="s">
        <v>594</v>
      </c>
    </row>
    <row r="2214" spans="1:7" x14ac:dyDescent="0.25">
      <c r="A2214" s="11">
        <v>3211</v>
      </c>
      <c r="B2214" s="11">
        <v>678</v>
      </c>
      <c r="C2214" s="11">
        <v>6292</v>
      </c>
      <c r="D2214" s="12" t="s">
        <v>2653</v>
      </c>
      <c r="E2214" s="13">
        <v>1.2076388888888889</v>
      </c>
      <c r="F2214" s="11" t="s">
        <v>53</v>
      </c>
      <c r="G2214" s="14" t="s">
        <v>385</v>
      </c>
    </row>
    <row r="2215" spans="1:7" x14ac:dyDescent="0.25">
      <c r="A2215" s="11">
        <v>3218</v>
      </c>
      <c r="B2215" s="11">
        <v>680</v>
      </c>
      <c r="C2215" s="11">
        <v>6113</v>
      </c>
      <c r="D2215" s="12" t="s">
        <v>2654</v>
      </c>
      <c r="E2215" s="13">
        <v>1.2076388888888889</v>
      </c>
      <c r="F2215" s="11" t="s">
        <v>53</v>
      </c>
      <c r="G2215" s="14" t="s">
        <v>1062</v>
      </c>
    </row>
    <row r="2216" spans="1:7" x14ac:dyDescent="0.25">
      <c r="A2216" s="11">
        <v>3222</v>
      </c>
      <c r="B2216" s="11">
        <v>683</v>
      </c>
      <c r="C2216" s="11">
        <v>3532</v>
      </c>
      <c r="D2216" s="12" t="s">
        <v>2655</v>
      </c>
      <c r="E2216" s="13">
        <v>1.2083333333333333</v>
      </c>
      <c r="F2216" s="11" t="s">
        <v>53</v>
      </c>
      <c r="G2216" s="14" t="s">
        <v>1341</v>
      </c>
    </row>
    <row r="2217" spans="1:7" x14ac:dyDescent="0.25">
      <c r="A2217" s="11">
        <v>3227</v>
      </c>
      <c r="B2217" s="11">
        <v>2543</v>
      </c>
      <c r="C2217" s="11">
        <v>7492</v>
      </c>
      <c r="D2217" s="12" t="s">
        <v>1397</v>
      </c>
      <c r="E2217" s="13">
        <v>1.2083333333333333</v>
      </c>
      <c r="F2217" s="11" t="s">
        <v>1</v>
      </c>
      <c r="G2217" s="14" t="s">
        <v>58</v>
      </c>
    </row>
    <row r="2218" spans="1:7" x14ac:dyDescent="0.25">
      <c r="A2218" s="11">
        <v>3235</v>
      </c>
      <c r="B2218" s="11">
        <v>2547</v>
      </c>
      <c r="C2218" s="11">
        <v>6569</v>
      </c>
      <c r="D2218" s="12" t="s">
        <v>1743</v>
      </c>
      <c r="E2218" s="13">
        <v>1.2090277777777778</v>
      </c>
      <c r="F2218" s="11" t="s">
        <v>1</v>
      </c>
      <c r="G2218" s="14" t="s">
        <v>123</v>
      </c>
    </row>
    <row r="2219" spans="1:7" x14ac:dyDescent="0.25">
      <c r="A2219" s="11">
        <v>3236</v>
      </c>
      <c r="B2219" s="11">
        <v>2548</v>
      </c>
      <c r="C2219" s="11">
        <v>5622</v>
      </c>
      <c r="D2219" s="12" t="s">
        <v>2656</v>
      </c>
      <c r="E2219" s="13">
        <v>1.2097222222222224</v>
      </c>
      <c r="F2219" s="11" t="s">
        <v>1</v>
      </c>
      <c r="G2219" s="14" t="s">
        <v>107</v>
      </c>
    </row>
    <row r="2220" spans="1:7" x14ac:dyDescent="0.25">
      <c r="A2220" s="11">
        <v>3237</v>
      </c>
      <c r="B2220" s="11">
        <v>2549</v>
      </c>
      <c r="C2220" s="11">
        <v>5037</v>
      </c>
      <c r="D2220" s="12" t="s">
        <v>1744</v>
      </c>
      <c r="E2220" s="13">
        <v>1.2097222222222224</v>
      </c>
      <c r="F2220" s="11" t="s">
        <v>1</v>
      </c>
      <c r="G2220" s="14" t="s">
        <v>318</v>
      </c>
    </row>
    <row r="2221" spans="1:7" x14ac:dyDescent="0.25">
      <c r="A2221" s="11">
        <v>3239</v>
      </c>
      <c r="B2221" s="11">
        <v>689</v>
      </c>
      <c r="C2221" s="11">
        <v>8296</v>
      </c>
      <c r="D2221" s="12" t="s">
        <v>2657</v>
      </c>
      <c r="E2221" s="13">
        <v>1.2097222222222224</v>
      </c>
      <c r="F2221" s="11" t="s">
        <v>53</v>
      </c>
      <c r="G2221" s="14" t="s">
        <v>523</v>
      </c>
    </row>
    <row r="2222" spans="1:7" x14ac:dyDescent="0.25">
      <c r="A2222" s="11">
        <v>3240</v>
      </c>
      <c r="B2222" s="11">
        <v>690</v>
      </c>
      <c r="C2222" s="11">
        <v>6943</v>
      </c>
      <c r="D2222" s="12" t="s">
        <v>1745</v>
      </c>
      <c r="E2222" s="13">
        <v>1.2097222222222224</v>
      </c>
      <c r="F2222" s="11" t="s">
        <v>53</v>
      </c>
      <c r="G2222" s="14" t="s">
        <v>69</v>
      </c>
    </row>
    <row r="2223" spans="1:7" x14ac:dyDescent="0.25">
      <c r="A2223" s="11">
        <v>3244</v>
      </c>
      <c r="B2223" s="11">
        <v>2553</v>
      </c>
      <c r="C2223" s="11">
        <v>12305</v>
      </c>
      <c r="D2223" s="12" t="s">
        <v>2658</v>
      </c>
      <c r="E2223" s="13">
        <v>1.2104166666666667</v>
      </c>
      <c r="F2223" s="11" t="s">
        <v>1</v>
      </c>
      <c r="G2223" s="14" t="s">
        <v>43</v>
      </c>
    </row>
    <row r="2224" spans="1:7" x14ac:dyDescent="0.25">
      <c r="A2224" s="11">
        <v>3249</v>
      </c>
      <c r="B2224" s="11">
        <v>693</v>
      </c>
      <c r="C2224" s="11">
        <v>4226</v>
      </c>
      <c r="D2224" s="12" t="s">
        <v>1746</v>
      </c>
      <c r="E2224" s="13">
        <v>1.2104166666666667</v>
      </c>
      <c r="F2224" s="11" t="s">
        <v>53</v>
      </c>
      <c r="G2224" s="14" t="s">
        <v>50</v>
      </c>
    </row>
    <row r="2225" spans="1:7" x14ac:dyDescent="0.25">
      <c r="A2225" s="11">
        <v>3250</v>
      </c>
      <c r="B2225" s="11">
        <v>2557</v>
      </c>
      <c r="C2225" s="11">
        <v>12622</v>
      </c>
      <c r="D2225" s="12" t="s">
        <v>2659</v>
      </c>
      <c r="E2225" s="13">
        <v>1.2104166666666667</v>
      </c>
      <c r="F2225" s="11" t="s">
        <v>1</v>
      </c>
      <c r="G2225" s="14" t="s">
        <v>431</v>
      </c>
    </row>
    <row r="2226" spans="1:7" x14ac:dyDescent="0.25">
      <c r="A2226" s="11">
        <v>3263</v>
      </c>
      <c r="B2226" s="11">
        <v>698</v>
      </c>
      <c r="C2226" s="11">
        <v>8614</v>
      </c>
      <c r="D2226" s="12" t="s">
        <v>2660</v>
      </c>
      <c r="E2226" s="13">
        <v>1.211111111111111</v>
      </c>
      <c r="F2226" s="11" t="s">
        <v>53</v>
      </c>
      <c r="G2226" s="14" t="s">
        <v>60</v>
      </c>
    </row>
    <row r="2227" spans="1:7" x14ac:dyDescent="0.25">
      <c r="A2227" s="11">
        <v>3264</v>
      </c>
      <c r="B2227" s="11">
        <v>699</v>
      </c>
      <c r="C2227" s="11">
        <v>4893</v>
      </c>
      <c r="D2227" s="12" t="s">
        <v>2661</v>
      </c>
      <c r="E2227" s="13">
        <v>1.211111111111111</v>
      </c>
      <c r="F2227" s="11" t="s">
        <v>53</v>
      </c>
      <c r="G2227" s="14" t="s">
        <v>140</v>
      </c>
    </row>
    <row r="2228" spans="1:7" ht="22.5" x14ac:dyDescent="0.25">
      <c r="A2228" s="11">
        <v>3266</v>
      </c>
      <c r="B2228" s="11">
        <v>700</v>
      </c>
      <c r="C2228" s="11">
        <v>4088</v>
      </c>
      <c r="D2228" s="12" t="s">
        <v>1748</v>
      </c>
      <c r="E2228" s="13">
        <v>1.211111111111111</v>
      </c>
      <c r="F2228" s="11" t="s">
        <v>53</v>
      </c>
      <c r="G2228" s="14" t="s">
        <v>15</v>
      </c>
    </row>
    <row r="2229" spans="1:7" x14ac:dyDescent="0.25">
      <c r="A2229" s="11">
        <v>3276</v>
      </c>
      <c r="B2229" s="11">
        <v>701</v>
      </c>
      <c r="C2229" s="11">
        <v>5943</v>
      </c>
      <c r="D2229" s="12" t="s">
        <v>1749</v>
      </c>
      <c r="E2229" s="13">
        <v>1.2125000000000001</v>
      </c>
      <c r="F2229" s="11" t="s">
        <v>53</v>
      </c>
      <c r="G2229" s="14" t="s">
        <v>767</v>
      </c>
    </row>
    <row r="2230" spans="1:7" x14ac:dyDescent="0.25">
      <c r="A2230" s="11">
        <v>3288</v>
      </c>
      <c r="B2230" s="11">
        <v>2585</v>
      </c>
      <c r="C2230" s="11">
        <v>7451</v>
      </c>
      <c r="D2230" s="12" t="s">
        <v>1750</v>
      </c>
      <c r="E2230" s="13">
        <v>1.2131944444444445</v>
      </c>
      <c r="F2230" s="11" t="s">
        <v>1</v>
      </c>
      <c r="G2230" s="14" t="s">
        <v>808</v>
      </c>
    </row>
    <row r="2231" spans="1:7" x14ac:dyDescent="0.25">
      <c r="A2231" s="11">
        <v>3299</v>
      </c>
      <c r="B2231" s="11">
        <v>2593</v>
      </c>
      <c r="C2231" s="11">
        <v>4620</v>
      </c>
      <c r="D2231" s="12" t="s">
        <v>2662</v>
      </c>
      <c r="E2231" s="13">
        <v>1.2138888888888888</v>
      </c>
      <c r="F2231" s="11" t="s">
        <v>1</v>
      </c>
      <c r="G2231" s="14" t="s">
        <v>339</v>
      </c>
    </row>
    <row r="2232" spans="1:7" x14ac:dyDescent="0.25">
      <c r="A2232" s="11">
        <v>3301</v>
      </c>
      <c r="B2232" s="11">
        <v>708</v>
      </c>
      <c r="C2232" s="11">
        <v>5606</v>
      </c>
      <c r="D2232" s="12" t="s">
        <v>2663</v>
      </c>
      <c r="E2232" s="13">
        <v>1.2138888888888888</v>
      </c>
      <c r="F2232" s="11" t="s">
        <v>53</v>
      </c>
      <c r="G2232" s="14" t="s">
        <v>107</v>
      </c>
    </row>
    <row r="2233" spans="1:7" x14ac:dyDescent="0.25">
      <c r="A2233" s="11">
        <v>3302</v>
      </c>
      <c r="B2233" s="11">
        <v>709</v>
      </c>
      <c r="C2233" s="11">
        <v>5999</v>
      </c>
      <c r="D2233" s="12" t="s">
        <v>2664</v>
      </c>
      <c r="E2233" s="13">
        <v>1.2138888888888888</v>
      </c>
      <c r="F2233" s="11" t="s">
        <v>53</v>
      </c>
      <c r="G2233" s="14" t="s">
        <v>299</v>
      </c>
    </row>
    <row r="2234" spans="1:7" x14ac:dyDescent="0.25">
      <c r="A2234" s="11">
        <v>3308</v>
      </c>
      <c r="B2234" s="11">
        <v>712</v>
      </c>
      <c r="C2234" s="11">
        <v>3755</v>
      </c>
      <c r="D2234" s="12" t="s">
        <v>2665</v>
      </c>
      <c r="E2234" s="13">
        <v>1.2145833333333333</v>
      </c>
      <c r="F2234" s="11" t="s">
        <v>53</v>
      </c>
      <c r="G2234" s="14" t="s">
        <v>276</v>
      </c>
    </row>
    <row r="2235" spans="1:7" x14ac:dyDescent="0.25">
      <c r="A2235" s="11">
        <v>3311</v>
      </c>
      <c r="B2235" s="11">
        <v>714</v>
      </c>
      <c r="C2235" s="11">
        <v>4070</v>
      </c>
      <c r="D2235" s="12" t="s">
        <v>2666</v>
      </c>
      <c r="E2235" s="13">
        <v>1.2145833333333333</v>
      </c>
      <c r="F2235" s="11" t="s">
        <v>53</v>
      </c>
      <c r="G2235" s="14" t="s">
        <v>1730</v>
      </c>
    </row>
    <row r="2236" spans="1:7" x14ac:dyDescent="0.25">
      <c r="A2236" s="11">
        <v>3312</v>
      </c>
      <c r="B2236" s="11">
        <v>715</v>
      </c>
      <c r="C2236" s="11">
        <v>6241</v>
      </c>
      <c r="D2236" s="12" t="s">
        <v>1751</v>
      </c>
      <c r="E2236" s="13">
        <v>1.2145833333333333</v>
      </c>
      <c r="F2236" s="11" t="s">
        <v>53</v>
      </c>
      <c r="G2236" s="14" t="s">
        <v>29</v>
      </c>
    </row>
    <row r="2237" spans="1:7" x14ac:dyDescent="0.25">
      <c r="A2237" s="11">
        <v>3314</v>
      </c>
      <c r="B2237" s="11">
        <v>2599</v>
      </c>
      <c r="C2237" s="11">
        <v>2793</v>
      </c>
      <c r="D2237" s="12" t="s">
        <v>2667</v>
      </c>
      <c r="E2237" s="13">
        <v>1.2145833333333333</v>
      </c>
      <c r="F2237" s="11" t="s">
        <v>1</v>
      </c>
      <c r="G2237" s="14" t="s">
        <v>39</v>
      </c>
    </row>
    <row r="2238" spans="1:7" x14ac:dyDescent="0.25">
      <c r="A2238" s="11">
        <v>3318</v>
      </c>
      <c r="B2238" s="11">
        <v>717</v>
      </c>
      <c r="C2238" s="11">
        <v>3004</v>
      </c>
      <c r="D2238" s="12" t="s">
        <v>2668</v>
      </c>
      <c r="E2238" s="13">
        <v>1.2145833333333333</v>
      </c>
      <c r="F2238" s="11" t="s">
        <v>53</v>
      </c>
      <c r="G2238" s="14" t="s">
        <v>778</v>
      </c>
    </row>
    <row r="2239" spans="1:7" x14ac:dyDescent="0.25">
      <c r="A2239" s="11">
        <v>3319</v>
      </c>
      <c r="B2239" s="11">
        <v>2602</v>
      </c>
      <c r="C2239" s="11">
        <v>4849</v>
      </c>
      <c r="D2239" s="12" t="s">
        <v>2669</v>
      </c>
      <c r="E2239" s="13">
        <v>1.2152777777777779</v>
      </c>
      <c r="F2239" s="11" t="s">
        <v>1</v>
      </c>
      <c r="G2239" s="14" t="s">
        <v>421</v>
      </c>
    </row>
    <row r="2240" spans="1:7" x14ac:dyDescent="0.25">
      <c r="A2240" s="11">
        <v>3323</v>
      </c>
      <c r="B2240" s="11">
        <v>718</v>
      </c>
      <c r="C2240" s="11">
        <v>3829</v>
      </c>
      <c r="D2240" s="12" t="s">
        <v>2670</v>
      </c>
      <c r="E2240" s="13">
        <v>1.2152777777777779</v>
      </c>
      <c r="F2240" s="11" t="s">
        <v>53</v>
      </c>
      <c r="G2240" s="14" t="s">
        <v>276</v>
      </c>
    </row>
    <row r="2241" spans="1:7" x14ac:dyDescent="0.25">
      <c r="A2241" s="11">
        <v>3335</v>
      </c>
      <c r="B2241" s="11">
        <v>2611</v>
      </c>
      <c r="C2241" s="11">
        <v>1873</v>
      </c>
      <c r="D2241" s="12" t="s">
        <v>2671</v>
      </c>
      <c r="E2241" s="13">
        <v>1.2166666666666666</v>
      </c>
      <c r="F2241" s="11" t="s">
        <v>1</v>
      </c>
      <c r="G2241" s="14" t="s">
        <v>123</v>
      </c>
    </row>
    <row r="2242" spans="1:7" x14ac:dyDescent="0.25">
      <c r="A2242" s="11">
        <v>3338</v>
      </c>
      <c r="B2242" s="11">
        <v>726</v>
      </c>
      <c r="C2242" s="11">
        <v>9951</v>
      </c>
      <c r="D2242" s="12" t="s">
        <v>2672</v>
      </c>
      <c r="E2242" s="13">
        <v>1.2173611111111111</v>
      </c>
      <c r="F2242" s="11" t="s">
        <v>53</v>
      </c>
      <c r="G2242" s="14" t="s">
        <v>495</v>
      </c>
    </row>
    <row r="2243" spans="1:7" x14ac:dyDescent="0.25">
      <c r="A2243" s="11">
        <v>3339</v>
      </c>
      <c r="B2243" s="11">
        <v>727</v>
      </c>
      <c r="C2243" s="11">
        <v>4955</v>
      </c>
      <c r="D2243" s="12" t="s">
        <v>2673</v>
      </c>
      <c r="E2243" s="13">
        <v>1.2173611111111111</v>
      </c>
      <c r="F2243" s="11" t="s">
        <v>53</v>
      </c>
      <c r="G2243" s="14" t="s">
        <v>864</v>
      </c>
    </row>
    <row r="2244" spans="1:7" x14ac:dyDescent="0.25">
      <c r="A2244" s="11">
        <v>3340</v>
      </c>
      <c r="B2244" s="11">
        <v>728</v>
      </c>
      <c r="C2244" s="11">
        <v>4330</v>
      </c>
      <c r="D2244" s="12" t="s">
        <v>2674</v>
      </c>
      <c r="E2244" s="13">
        <v>1.2173611111111111</v>
      </c>
      <c r="F2244" s="11" t="s">
        <v>53</v>
      </c>
      <c r="G2244" s="14" t="s">
        <v>1768</v>
      </c>
    </row>
    <row r="2245" spans="1:7" x14ac:dyDescent="0.25">
      <c r="A2245" s="11">
        <v>3343</v>
      </c>
      <c r="B2245" s="11">
        <v>730</v>
      </c>
      <c r="C2245" s="11">
        <v>2729</v>
      </c>
      <c r="D2245" s="12" t="s">
        <v>1400</v>
      </c>
      <c r="E2245" s="13">
        <v>1.2173611111111111</v>
      </c>
      <c r="F2245" s="11" t="s">
        <v>53</v>
      </c>
      <c r="G2245" s="14" t="s">
        <v>1401</v>
      </c>
    </row>
    <row r="2246" spans="1:7" x14ac:dyDescent="0.25">
      <c r="A2246" s="11">
        <v>3347</v>
      </c>
      <c r="B2246" s="11">
        <v>2615</v>
      </c>
      <c r="C2246" s="11">
        <v>9037</v>
      </c>
      <c r="D2246" s="12" t="s">
        <v>2675</v>
      </c>
      <c r="E2246" s="13">
        <v>1.2180555555555557</v>
      </c>
      <c r="F2246" s="11" t="s">
        <v>1</v>
      </c>
      <c r="G2246" s="14" t="s">
        <v>1492</v>
      </c>
    </row>
    <row r="2247" spans="1:7" x14ac:dyDescent="0.25">
      <c r="A2247" s="11">
        <v>3348</v>
      </c>
      <c r="B2247" s="11">
        <v>733</v>
      </c>
      <c r="C2247" s="11">
        <v>5227</v>
      </c>
      <c r="D2247" s="12" t="s">
        <v>2676</v>
      </c>
      <c r="E2247" s="13">
        <v>1.2180555555555557</v>
      </c>
      <c r="F2247" s="11" t="s">
        <v>53</v>
      </c>
      <c r="G2247" s="14" t="s">
        <v>1445</v>
      </c>
    </row>
    <row r="2248" spans="1:7" x14ac:dyDescent="0.25">
      <c r="A2248" s="11">
        <v>3353</v>
      </c>
      <c r="B2248" s="11">
        <v>2617</v>
      </c>
      <c r="C2248" s="11">
        <v>3848</v>
      </c>
      <c r="D2248" s="12" t="s">
        <v>1402</v>
      </c>
      <c r="E2248" s="13">
        <v>1.21875</v>
      </c>
      <c r="F2248" s="11" t="s">
        <v>1</v>
      </c>
      <c r="G2248" s="14" t="s">
        <v>1403</v>
      </c>
    </row>
    <row r="2249" spans="1:7" x14ac:dyDescent="0.25">
      <c r="A2249" s="11">
        <v>3357</v>
      </c>
      <c r="B2249" s="11">
        <v>2619</v>
      </c>
      <c r="C2249" s="11">
        <v>5463</v>
      </c>
      <c r="D2249" s="12" t="s">
        <v>1404</v>
      </c>
      <c r="E2249" s="13">
        <v>1.21875</v>
      </c>
      <c r="F2249" s="11" t="s">
        <v>1</v>
      </c>
      <c r="G2249" s="14" t="s">
        <v>107</v>
      </c>
    </row>
    <row r="2250" spans="1:7" x14ac:dyDescent="0.25">
      <c r="A2250" s="11">
        <v>3369</v>
      </c>
      <c r="B2250" s="11">
        <v>742</v>
      </c>
      <c r="C2250" s="11">
        <v>2804</v>
      </c>
      <c r="D2250" s="12" t="s">
        <v>2677</v>
      </c>
      <c r="E2250" s="13">
        <v>1.2194444444444443</v>
      </c>
      <c r="F2250" s="11" t="s">
        <v>53</v>
      </c>
      <c r="G2250" s="14" t="s">
        <v>39</v>
      </c>
    </row>
    <row r="2251" spans="1:7" x14ac:dyDescent="0.25">
      <c r="A2251" s="11">
        <v>3379</v>
      </c>
      <c r="B2251" s="11">
        <v>747</v>
      </c>
      <c r="C2251" s="11">
        <v>2362</v>
      </c>
      <c r="D2251" s="12" t="s">
        <v>2678</v>
      </c>
      <c r="E2251" s="13">
        <v>1.2208333333333334</v>
      </c>
      <c r="F2251" s="11" t="s">
        <v>53</v>
      </c>
      <c r="G2251" s="14" t="s">
        <v>217</v>
      </c>
    </row>
    <row r="2252" spans="1:7" x14ac:dyDescent="0.25">
      <c r="A2252" s="11">
        <v>3380</v>
      </c>
      <c r="B2252" s="11">
        <v>748</v>
      </c>
      <c r="C2252" s="11">
        <v>7578</v>
      </c>
      <c r="D2252" s="12" t="s">
        <v>2679</v>
      </c>
      <c r="E2252" s="13">
        <v>1.2208333333333334</v>
      </c>
      <c r="F2252" s="11" t="s">
        <v>53</v>
      </c>
      <c r="G2252" s="14" t="s">
        <v>465</v>
      </c>
    </row>
    <row r="2253" spans="1:7" x14ac:dyDescent="0.25">
      <c r="A2253" s="11">
        <v>3382</v>
      </c>
      <c r="B2253" s="11">
        <v>2633</v>
      </c>
      <c r="C2253" s="11">
        <v>4308</v>
      </c>
      <c r="D2253" s="12" t="s">
        <v>2680</v>
      </c>
      <c r="E2253" s="13">
        <v>1.2215277777777778</v>
      </c>
      <c r="F2253" s="11" t="s">
        <v>1</v>
      </c>
      <c r="G2253" s="14" t="s">
        <v>599</v>
      </c>
    </row>
    <row r="2254" spans="1:7" x14ac:dyDescent="0.25">
      <c r="A2254" s="11">
        <v>3386</v>
      </c>
      <c r="B2254" s="11">
        <v>751</v>
      </c>
      <c r="C2254" s="11">
        <v>2609</v>
      </c>
      <c r="D2254" s="12" t="s">
        <v>1752</v>
      </c>
      <c r="E2254" s="13">
        <v>1.2215277777777778</v>
      </c>
      <c r="F2254" s="11" t="s">
        <v>53</v>
      </c>
      <c r="G2254" s="14" t="s">
        <v>184</v>
      </c>
    </row>
    <row r="2255" spans="1:7" x14ac:dyDescent="0.25">
      <c r="A2255" s="11">
        <v>3409</v>
      </c>
      <c r="B2255" s="11">
        <v>759</v>
      </c>
      <c r="C2255" s="11">
        <v>2923</v>
      </c>
      <c r="D2255" s="12" t="s">
        <v>2681</v>
      </c>
      <c r="E2255" s="13">
        <v>1.2236111111111112</v>
      </c>
      <c r="F2255" s="11" t="s">
        <v>53</v>
      </c>
      <c r="G2255" s="14" t="s">
        <v>8</v>
      </c>
    </row>
    <row r="2256" spans="1:7" x14ac:dyDescent="0.25">
      <c r="A2256" s="11">
        <v>3410</v>
      </c>
      <c r="B2256" s="11">
        <v>760</v>
      </c>
      <c r="C2256" s="11">
        <v>8933</v>
      </c>
      <c r="D2256" s="12" t="s">
        <v>2682</v>
      </c>
      <c r="E2256" s="13">
        <v>1.2236111111111112</v>
      </c>
      <c r="F2256" s="11" t="s">
        <v>53</v>
      </c>
      <c r="G2256" s="14" t="s">
        <v>901</v>
      </c>
    </row>
    <row r="2257" spans="1:7" x14ac:dyDescent="0.25">
      <c r="A2257" s="11">
        <v>3414</v>
      </c>
      <c r="B2257" s="11">
        <v>2653</v>
      </c>
      <c r="C2257" s="11">
        <v>2837</v>
      </c>
      <c r="D2257" s="12" t="s">
        <v>2683</v>
      </c>
      <c r="E2257" s="13">
        <v>1.2236111111111112</v>
      </c>
      <c r="F2257" s="11" t="s">
        <v>1</v>
      </c>
      <c r="G2257" s="14" t="s">
        <v>91</v>
      </c>
    </row>
    <row r="2258" spans="1:7" x14ac:dyDescent="0.25">
      <c r="A2258" s="11">
        <v>3428</v>
      </c>
      <c r="B2258" s="11">
        <v>768</v>
      </c>
      <c r="C2258" s="11">
        <v>2143</v>
      </c>
      <c r="D2258" s="12" t="s">
        <v>1753</v>
      </c>
      <c r="E2258" s="13">
        <v>1.2249999999999999</v>
      </c>
      <c r="F2258" s="11" t="s">
        <v>53</v>
      </c>
      <c r="G2258" s="14" t="s">
        <v>114</v>
      </c>
    </row>
    <row r="2259" spans="1:7" x14ac:dyDescent="0.25">
      <c r="A2259" s="11">
        <v>3430</v>
      </c>
      <c r="B2259" s="11">
        <v>2662</v>
      </c>
      <c r="C2259" s="11">
        <v>3212</v>
      </c>
      <c r="D2259" s="12" t="s">
        <v>1754</v>
      </c>
      <c r="E2259" s="13">
        <v>1.2249999999999999</v>
      </c>
      <c r="F2259" s="11" t="s">
        <v>1</v>
      </c>
      <c r="G2259" s="14" t="s">
        <v>950</v>
      </c>
    </row>
    <row r="2260" spans="1:7" x14ac:dyDescent="0.25">
      <c r="A2260" s="11">
        <v>3432</v>
      </c>
      <c r="B2260" s="11">
        <v>769</v>
      </c>
      <c r="C2260" s="11">
        <v>7535</v>
      </c>
      <c r="D2260" s="12" t="s">
        <v>1755</v>
      </c>
      <c r="E2260" s="13">
        <v>1.2249999999999999</v>
      </c>
      <c r="F2260" s="11" t="s">
        <v>53</v>
      </c>
      <c r="G2260" s="14" t="s">
        <v>58</v>
      </c>
    </row>
    <row r="2261" spans="1:7" x14ac:dyDescent="0.25">
      <c r="A2261" s="11">
        <v>3436</v>
      </c>
      <c r="B2261" s="11">
        <v>770</v>
      </c>
      <c r="C2261" s="11">
        <v>5807</v>
      </c>
      <c r="D2261" s="12" t="s">
        <v>2684</v>
      </c>
      <c r="E2261" s="13">
        <v>1.2256944444444444</v>
      </c>
      <c r="F2261" s="11" t="s">
        <v>53</v>
      </c>
      <c r="G2261" s="14" t="s">
        <v>107</v>
      </c>
    </row>
    <row r="2262" spans="1:7" x14ac:dyDescent="0.25">
      <c r="A2262" s="11">
        <v>3438</v>
      </c>
      <c r="B2262" s="11">
        <v>2668</v>
      </c>
      <c r="C2262" s="11">
        <v>3196</v>
      </c>
      <c r="D2262" s="12" t="s">
        <v>2685</v>
      </c>
      <c r="E2262" s="13">
        <v>1.2256944444444444</v>
      </c>
      <c r="F2262" s="11" t="s">
        <v>1</v>
      </c>
      <c r="G2262" s="14" t="s">
        <v>950</v>
      </c>
    </row>
    <row r="2263" spans="1:7" x14ac:dyDescent="0.25">
      <c r="A2263" s="11">
        <v>3439</v>
      </c>
      <c r="B2263" s="11">
        <v>771</v>
      </c>
      <c r="C2263" s="11">
        <v>7084</v>
      </c>
      <c r="D2263" s="12" t="s">
        <v>2686</v>
      </c>
      <c r="E2263" s="13">
        <v>1.2256944444444444</v>
      </c>
      <c r="F2263" s="11" t="s">
        <v>53</v>
      </c>
      <c r="G2263" s="14" t="s">
        <v>431</v>
      </c>
    </row>
    <row r="2264" spans="1:7" x14ac:dyDescent="0.25">
      <c r="A2264" s="11">
        <v>3451</v>
      </c>
      <c r="B2264" s="11">
        <v>777</v>
      </c>
      <c r="C2264" s="11">
        <v>3788</v>
      </c>
      <c r="D2264" s="12" t="s">
        <v>1756</v>
      </c>
      <c r="E2264" s="13">
        <v>1.226388888888889</v>
      </c>
      <c r="F2264" s="11" t="s">
        <v>53</v>
      </c>
      <c r="G2264" s="14" t="s">
        <v>276</v>
      </c>
    </row>
    <row r="2265" spans="1:7" x14ac:dyDescent="0.25">
      <c r="A2265" s="11">
        <v>3461</v>
      </c>
      <c r="B2265" s="11">
        <v>2679</v>
      </c>
      <c r="C2265" s="11">
        <v>3862</v>
      </c>
      <c r="D2265" s="12" t="s">
        <v>2687</v>
      </c>
      <c r="E2265" s="13">
        <v>1.2270833333333333</v>
      </c>
      <c r="F2265" s="11" t="s">
        <v>1</v>
      </c>
      <c r="G2265" s="14" t="s">
        <v>176</v>
      </c>
    </row>
    <row r="2266" spans="1:7" x14ac:dyDescent="0.25">
      <c r="A2266" s="11">
        <v>3463</v>
      </c>
      <c r="B2266" s="11">
        <v>2680</v>
      </c>
      <c r="C2266" s="11">
        <v>4548</v>
      </c>
      <c r="D2266" s="12" t="s">
        <v>2688</v>
      </c>
      <c r="E2266" s="13">
        <v>1.2277777777777776</v>
      </c>
      <c r="F2266" s="11" t="s">
        <v>1</v>
      </c>
      <c r="G2266" s="14" t="s">
        <v>146</v>
      </c>
    </row>
    <row r="2267" spans="1:7" x14ac:dyDescent="0.25">
      <c r="A2267" s="11">
        <v>3469</v>
      </c>
      <c r="B2267" s="11">
        <v>786</v>
      </c>
      <c r="C2267" s="11">
        <v>12626</v>
      </c>
      <c r="D2267" s="12" t="s">
        <v>2689</v>
      </c>
      <c r="E2267" s="13">
        <v>1.2284722222222222</v>
      </c>
      <c r="F2267" s="11" t="s">
        <v>53</v>
      </c>
      <c r="G2267" s="14" t="s">
        <v>431</v>
      </c>
    </row>
    <row r="2268" spans="1:7" x14ac:dyDescent="0.25">
      <c r="A2268" s="11">
        <v>3475</v>
      </c>
      <c r="B2268" s="11">
        <v>789</v>
      </c>
      <c r="C2268" s="11">
        <v>4870</v>
      </c>
      <c r="D2268" s="12" t="s">
        <v>2690</v>
      </c>
      <c r="E2268" s="13">
        <v>1.2284722222222222</v>
      </c>
      <c r="F2268" s="11" t="s">
        <v>53</v>
      </c>
      <c r="G2268" s="14" t="s">
        <v>258</v>
      </c>
    </row>
    <row r="2269" spans="1:7" x14ac:dyDescent="0.25">
      <c r="A2269" s="11">
        <v>3478</v>
      </c>
      <c r="B2269" s="11">
        <v>2688</v>
      </c>
      <c r="C2269" s="11">
        <v>12711</v>
      </c>
      <c r="D2269" s="12" t="s">
        <v>2691</v>
      </c>
      <c r="E2269" s="13">
        <v>1.2291666666666667</v>
      </c>
      <c r="F2269" s="11" t="s">
        <v>1</v>
      </c>
      <c r="G2269" s="14" t="s">
        <v>1762</v>
      </c>
    </row>
    <row r="2270" spans="1:7" x14ac:dyDescent="0.25">
      <c r="A2270" s="11">
        <v>3480</v>
      </c>
      <c r="B2270" s="11">
        <v>791</v>
      </c>
      <c r="C2270" s="11">
        <v>3201</v>
      </c>
      <c r="D2270" s="12" t="s">
        <v>2692</v>
      </c>
      <c r="E2270" s="13">
        <v>1.2291666666666667</v>
      </c>
      <c r="F2270" s="11" t="s">
        <v>53</v>
      </c>
      <c r="G2270" s="14" t="s">
        <v>950</v>
      </c>
    </row>
    <row r="2271" spans="1:7" x14ac:dyDescent="0.25">
      <c r="A2271" s="11">
        <v>3482</v>
      </c>
      <c r="B2271" s="11">
        <v>792</v>
      </c>
      <c r="C2271" s="11">
        <v>8656</v>
      </c>
      <c r="D2271" s="12" t="s">
        <v>2693</v>
      </c>
      <c r="E2271" s="13">
        <v>1.2291666666666667</v>
      </c>
      <c r="F2271" s="11" t="s">
        <v>53</v>
      </c>
      <c r="G2271" s="14" t="s">
        <v>311</v>
      </c>
    </row>
    <row r="2272" spans="1:7" x14ac:dyDescent="0.25">
      <c r="A2272" s="11">
        <v>3495</v>
      </c>
      <c r="B2272" s="11">
        <v>2698</v>
      </c>
      <c r="C2272" s="11">
        <v>8151</v>
      </c>
      <c r="D2272" s="12" t="s">
        <v>2694</v>
      </c>
      <c r="E2272" s="13">
        <v>1.23125</v>
      </c>
      <c r="F2272" s="11" t="s">
        <v>1</v>
      </c>
      <c r="G2272" s="14" t="s">
        <v>402</v>
      </c>
    </row>
    <row r="2273" spans="1:7" x14ac:dyDescent="0.25">
      <c r="A2273" s="11">
        <v>3498</v>
      </c>
      <c r="B2273" s="11">
        <v>798</v>
      </c>
      <c r="C2273" s="11">
        <v>7082</v>
      </c>
      <c r="D2273" s="12" t="s">
        <v>1757</v>
      </c>
      <c r="E2273" s="13">
        <v>1.23125</v>
      </c>
      <c r="F2273" s="11" t="s">
        <v>53</v>
      </c>
      <c r="G2273" s="14" t="s">
        <v>431</v>
      </c>
    </row>
    <row r="2274" spans="1:7" x14ac:dyDescent="0.25">
      <c r="A2274" s="11">
        <v>3502</v>
      </c>
      <c r="B2274" s="11">
        <v>2702</v>
      </c>
      <c r="C2274" s="11">
        <v>6236</v>
      </c>
      <c r="D2274" s="12" t="s">
        <v>1758</v>
      </c>
      <c r="E2274" s="13">
        <v>1.2319444444444445</v>
      </c>
      <c r="F2274" s="11" t="s">
        <v>1</v>
      </c>
      <c r="G2274" s="14" t="s">
        <v>996</v>
      </c>
    </row>
    <row r="2275" spans="1:7" x14ac:dyDescent="0.25">
      <c r="A2275" s="11">
        <v>3515</v>
      </c>
      <c r="B2275" s="11">
        <v>804</v>
      </c>
      <c r="C2275" s="11">
        <v>11402</v>
      </c>
      <c r="D2275" s="12" t="s">
        <v>2695</v>
      </c>
      <c r="E2275" s="13">
        <v>1.2326388888888888</v>
      </c>
      <c r="F2275" s="11" t="s">
        <v>53</v>
      </c>
      <c r="G2275" s="14" t="s">
        <v>1434</v>
      </c>
    </row>
    <row r="2276" spans="1:7" x14ac:dyDescent="0.25">
      <c r="A2276" s="11">
        <v>3521</v>
      </c>
      <c r="B2276" s="11">
        <v>805</v>
      </c>
      <c r="C2276" s="11">
        <v>1408</v>
      </c>
      <c r="D2276" s="12" t="s">
        <v>2696</v>
      </c>
      <c r="E2276" s="13">
        <v>1.2333333333333334</v>
      </c>
      <c r="F2276" s="11" t="s">
        <v>53</v>
      </c>
      <c r="G2276" s="14" t="s">
        <v>376</v>
      </c>
    </row>
    <row r="2277" spans="1:7" x14ac:dyDescent="0.25">
      <c r="A2277" s="11">
        <v>3556</v>
      </c>
      <c r="B2277" s="11">
        <v>2739</v>
      </c>
      <c r="C2277" s="11">
        <v>9353</v>
      </c>
      <c r="D2277" s="12" t="s">
        <v>2697</v>
      </c>
      <c r="E2277" s="13">
        <v>1.2354166666666666</v>
      </c>
      <c r="F2277" s="11" t="s">
        <v>1</v>
      </c>
      <c r="G2277" s="14" t="s">
        <v>441</v>
      </c>
    </row>
    <row r="2278" spans="1:7" x14ac:dyDescent="0.25">
      <c r="A2278" s="11">
        <v>3562</v>
      </c>
      <c r="B2278" s="11">
        <v>819</v>
      </c>
      <c r="C2278" s="11">
        <v>5272</v>
      </c>
      <c r="D2278" s="12" t="s">
        <v>1759</v>
      </c>
      <c r="E2278" s="13">
        <v>1.2368055555555555</v>
      </c>
      <c r="F2278" s="11" t="s">
        <v>53</v>
      </c>
      <c r="G2278" s="14" t="s">
        <v>660</v>
      </c>
    </row>
    <row r="2279" spans="1:7" x14ac:dyDescent="0.25">
      <c r="A2279" s="11">
        <v>3564</v>
      </c>
      <c r="B2279" s="11">
        <v>821</v>
      </c>
      <c r="C2279" s="11">
        <v>3833</v>
      </c>
      <c r="D2279" s="12" t="s">
        <v>2698</v>
      </c>
      <c r="E2279" s="13">
        <v>1.2368055555555555</v>
      </c>
      <c r="F2279" s="11" t="s">
        <v>53</v>
      </c>
      <c r="G2279" s="14" t="s">
        <v>276</v>
      </c>
    </row>
    <row r="2280" spans="1:7" x14ac:dyDescent="0.25">
      <c r="A2280" s="11">
        <v>3567</v>
      </c>
      <c r="B2280" s="11">
        <v>822</v>
      </c>
      <c r="C2280" s="11">
        <v>2922</v>
      </c>
      <c r="D2280" s="12" t="s">
        <v>1760</v>
      </c>
      <c r="E2280" s="13">
        <v>1.2368055555555555</v>
      </c>
      <c r="F2280" s="11" t="s">
        <v>53</v>
      </c>
      <c r="G2280" s="14" t="s">
        <v>8</v>
      </c>
    </row>
    <row r="2281" spans="1:7" x14ac:dyDescent="0.25">
      <c r="A2281" s="11">
        <v>3569</v>
      </c>
      <c r="B2281" s="11">
        <v>2746</v>
      </c>
      <c r="C2281" s="11">
        <v>517</v>
      </c>
      <c r="D2281" s="12" t="s">
        <v>2699</v>
      </c>
      <c r="E2281" s="13">
        <v>1.2375</v>
      </c>
      <c r="F2281" s="11" t="s">
        <v>1</v>
      </c>
      <c r="G2281" s="14" t="s">
        <v>471</v>
      </c>
    </row>
    <row r="2282" spans="1:7" x14ac:dyDescent="0.25">
      <c r="A2282" s="11">
        <v>3573</v>
      </c>
      <c r="B2282" s="11">
        <v>825</v>
      </c>
      <c r="C2282" s="11">
        <v>6689</v>
      </c>
      <c r="D2282" s="12" t="s">
        <v>1761</v>
      </c>
      <c r="E2282" s="13">
        <v>1.2375</v>
      </c>
      <c r="F2282" s="11" t="s">
        <v>53</v>
      </c>
      <c r="G2282" s="14" t="s">
        <v>324</v>
      </c>
    </row>
    <row r="2283" spans="1:7" x14ac:dyDescent="0.25">
      <c r="A2283" s="11">
        <v>3574</v>
      </c>
      <c r="B2283" s="11">
        <v>2749</v>
      </c>
      <c r="C2283" s="11">
        <v>11704</v>
      </c>
      <c r="D2283" s="12" t="s">
        <v>2700</v>
      </c>
      <c r="E2283" s="13">
        <v>1.2375</v>
      </c>
      <c r="F2283" s="11" t="s">
        <v>1</v>
      </c>
      <c r="G2283" s="14" t="s">
        <v>280</v>
      </c>
    </row>
    <row r="2284" spans="1:7" x14ac:dyDescent="0.25">
      <c r="A2284" s="11">
        <v>3582</v>
      </c>
      <c r="B2284" s="11">
        <v>2754</v>
      </c>
      <c r="C2284" s="11">
        <v>2004</v>
      </c>
      <c r="D2284" s="12" t="s">
        <v>2701</v>
      </c>
      <c r="E2284" s="13">
        <v>1.2381944444444444</v>
      </c>
      <c r="F2284" s="11" t="s">
        <v>1</v>
      </c>
      <c r="G2284" s="14" t="s">
        <v>43</v>
      </c>
    </row>
    <row r="2285" spans="1:7" x14ac:dyDescent="0.25">
      <c r="A2285" s="11">
        <v>3583</v>
      </c>
      <c r="B2285" s="11">
        <v>2755</v>
      </c>
      <c r="C2285" s="11">
        <v>1455</v>
      </c>
      <c r="D2285" s="12" t="s">
        <v>2702</v>
      </c>
      <c r="E2285" s="13">
        <v>1.2381944444444444</v>
      </c>
      <c r="F2285" s="11" t="s">
        <v>1</v>
      </c>
      <c r="G2285" s="14" t="s">
        <v>107</v>
      </c>
    </row>
    <row r="2286" spans="1:7" x14ac:dyDescent="0.25">
      <c r="A2286" s="11">
        <v>3593</v>
      </c>
      <c r="B2286" s="11">
        <v>2762</v>
      </c>
      <c r="C2286" s="11">
        <v>1996</v>
      </c>
      <c r="D2286" s="12" t="s">
        <v>2703</v>
      </c>
      <c r="E2286" s="13">
        <v>1.2388888888888889</v>
      </c>
      <c r="F2286" s="11" t="s">
        <v>1</v>
      </c>
      <c r="G2286" s="14" t="s">
        <v>43</v>
      </c>
    </row>
    <row r="2287" spans="1:7" x14ac:dyDescent="0.25">
      <c r="A2287" s="11">
        <v>3598</v>
      </c>
      <c r="B2287" s="11">
        <v>2765</v>
      </c>
      <c r="C2287" s="11">
        <v>12432</v>
      </c>
      <c r="D2287" s="12" t="s">
        <v>2704</v>
      </c>
      <c r="E2287" s="13">
        <v>1.2395833333333333</v>
      </c>
      <c r="F2287" s="11" t="s">
        <v>1</v>
      </c>
      <c r="G2287" s="14" t="s">
        <v>43</v>
      </c>
    </row>
    <row r="2288" spans="1:7" x14ac:dyDescent="0.25">
      <c r="A2288" s="11">
        <v>3603</v>
      </c>
      <c r="B2288" s="11">
        <v>835</v>
      </c>
      <c r="C2288" s="11">
        <v>4210</v>
      </c>
      <c r="D2288" s="12" t="s">
        <v>2705</v>
      </c>
      <c r="E2288" s="13">
        <v>1.2395833333333333</v>
      </c>
      <c r="F2288" s="11" t="s">
        <v>53</v>
      </c>
      <c r="G2288" s="14" t="s">
        <v>50</v>
      </c>
    </row>
    <row r="2289" spans="1:7" x14ac:dyDescent="0.25">
      <c r="A2289" s="11">
        <v>3605</v>
      </c>
      <c r="B2289" s="11">
        <v>2770</v>
      </c>
      <c r="C2289" s="11">
        <v>1253</v>
      </c>
      <c r="D2289" s="12" t="s">
        <v>2706</v>
      </c>
      <c r="E2289" s="13">
        <v>1.2402777777777778</v>
      </c>
      <c r="F2289" s="11" t="s">
        <v>1</v>
      </c>
      <c r="G2289" s="14" t="s">
        <v>165</v>
      </c>
    </row>
    <row r="2290" spans="1:7" x14ac:dyDescent="0.25">
      <c r="A2290" s="11">
        <v>3607</v>
      </c>
      <c r="B2290" s="11">
        <v>836</v>
      </c>
      <c r="C2290" s="11">
        <v>3704</v>
      </c>
      <c r="D2290" s="12" t="s">
        <v>2707</v>
      </c>
      <c r="E2290" s="13">
        <v>1.2402777777777778</v>
      </c>
      <c r="F2290" s="11" t="s">
        <v>53</v>
      </c>
      <c r="G2290" s="14" t="s">
        <v>86</v>
      </c>
    </row>
    <row r="2291" spans="1:7" x14ac:dyDescent="0.25">
      <c r="A2291" s="11">
        <v>3610</v>
      </c>
      <c r="B2291" s="11">
        <v>839</v>
      </c>
      <c r="C2291" s="11">
        <v>3684</v>
      </c>
      <c r="D2291" s="12" t="s">
        <v>1407</v>
      </c>
      <c r="E2291" s="13">
        <v>1.2409722222222224</v>
      </c>
      <c r="F2291" s="11" t="s">
        <v>53</v>
      </c>
      <c r="G2291" s="14" t="s">
        <v>86</v>
      </c>
    </row>
    <row r="2292" spans="1:7" x14ac:dyDescent="0.25">
      <c r="A2292" s="11">
        <v>3617</v>
      </c>
      <c r="B2292" s="11">
        <v>844</v>
      </c>
      <c r="C2292" s="11">
        <v>5512</v>
      </c>
      <c r="D2292" s="12" t="s">
        <v>2708</v>
      </c>
      <c r="E2292" s="13">
        <v>1.2416666666666667</v>
      </c>
      <c r="F2292" s="11" t="s">
        <v>53</v>
      </c>
      <c r="G2292" s="14" t="s">
        <v>107</v>
      </c>
    </row>
    <row r="2293" spans="1:7" x14ac:dyDescent="0.25">
      <c r="A2293" s="11">
        <v>3623</v>
      </c>
      <c r="B2293" s="11">
        <v>846</v>
      </c>
      <c r="C2293" s="11">
        <v>2627</v>
      </c>
      <c r="D2293" s="12" t="s">
        <v>1408</v>
      </c>
      <c r="E2293" s="13">
        <v>1.242361111111111</v>
      </c>
      <c r="F2293" s="11" t="s">
        <v>53</v>
      </c>
      <c r="G2293" s="14" t="s">
        <v>184</v>
      </c>
    </row>
    <row r="2294" spans="1:7" x14ac:dyDescent="0.25">
      <c r="A2294" s="11">
        <v>3634</v>
      </c>
      <c r="B2294" s="11">
        <v>2783</v>
      </c>
      <c r="C2294" s="11">
        <v>3222</v>
      </c>
      <c r="D2294" s="12" t="s">
        <v>2709</v>
      </c>
      <c r="E2294" s="13">
        <v>1.2430555555555556</v>
      </c>
      <c r="F2294" s="11" t="s">
        <v>1</v>
      </c>
      <c r="G2294" s="14" t="s">
        <v>208</v>
      </c>
    </row>
    <row r="2295" spans="1:7" x14ac:dyDescent="0.25">
      <c r="A2295" s="11">
        <v>3644</v>
      </c>
      <c r="B2295" s="11">
        <v>854</v>
      </c>
      <c r="C2295" s="11">
        <v>7015</v>
      </c>
      <c r="D2295" s="12" t="s">
        <v>2710</v>
      </c>
      <c r="E2295" s="13">
        <v>1.2437500000000001</v>
      </c>
      <c r="F2295" s="11" t="s">
        <v>53</v>
      </c>
      <c r="G2295" s="14" t="s">
        <v>102</v>
      </c>
    </row>
    <row r="2296" spans="1:7" x14ac:dyDescent="0.25">
      <c r="A2296" s="11">
        <v>3647</v>
      </c>
      <c r="B2296" s="11">
        <v>2791</v>
      </c>
      <c r="C2296" s="11">
        <v>6066</v>
      </c>
      <c r="D2296" s="12" t="s">
        <v>2711</v>
      </c>
      <c r="E2296" s="13">
        <v>1.2444444444444445</v>
      </c>
      <c r="F2296" s="11" t="s">
        <v>1</v>
      </c>
      <c r="G2296" s="14" t="s">
        <v>156</v>
      </c>
    </row>
    <row r="2297" spans="1:7" x14ac:dyDescent="0.25">
      <c r="A2297" s="11">
        <v>3652</v>
      </c>
      <c r="B2297" s="11">
        <v>858</v>
      </c>
      <c r="C2297" s="11">
        <v>8575</v>
      </c>
      <c r="D2297" s="12" t="s">
        <v>1763</v>
      </c>
      <c r="E2297" s="13">
        <v>1.2444444444444445</v>
      </c>
      <c r="F2297" s="11" t="s">
        <v>53</v>
      </c>
      <c r="G2297" s="14" t="s">
        <v>1341</v>
      </c>
    </row>
    <row r="2298" spans="1:7" x14ac:dyDescent="0.25">
      <c r="A2298" s="11">
        <v>3661</v>
      </c>
      <c r="B2298" s="11">
        <v>864</v>
      </c>
      <c r="C2298" s="11">
        <v>5889</v>
      </c>
      <c r="D2298" s="12" t="s">
        <v>2712</v>
      </c>
      <c r="E2298" s="13">
        <v>1.2451388888888888</v>
      </c>
      <c r="F2298" s="11" t="s">
        <v>53</v>
      </c>
      <c r="G2298" s="14" t="s">
        <v>107</v>
      </c>
    </row>
    <row r="2299" spans="1:7" x14ac:dyDescent="0.25">
      <c r="A2299" s="11">
        <v>3669</v>
      </c>
      <c r="B2299" s="11">
        <v>867</v>
      </c>
      <c r="C2299" s="11">
        <v>4424</v>
      </c>
      <c r="D2299" s="12" t="s">
        <v>2713</v>
      </c>
      <c r="E2299" s="13">
        <v>1.2458333333333333</v>
      </c>
      <c r="F2299" s="11" t="s">
        <v>53</v>
      </c>
      <c r="G2299" s="14" t="s">
        <v>148</v>
      </c>
    </row>
    <row r="2300" spans="1:7" x14ac:dyDescent="0.25">
      <c r="A2300" s="11">
        <v>3680</v>
      </c>
      <c r="B2300" s="11">
        <v>873</v>
      </c>
      <c r="C2300" s="11">
        <v>4595</v>
      </c>
      <c r="D2300" s="12" t="s">
        <v>2714</v>
      </c>
      <c r="E2300" s="13">
        <v>1.2465277777777779</v>
      </c>
      <c r="F2300" s="11" t="s">
        <v>53</v>
      </c>
      <c r="G2300" s="14" t="s">
        <v>66</v>
      </c>
    </row>
    <row r="2301" spans="1:7" x14ac:dyDescent="0.25">
      <c r="A2301" s="11">
        <v>3688</v>
      </c>
      <c r="B2301" s="11">
        <v>876</v>
      </c>
      <c r="C2301" s="11">
        <v>12715</v>
      </c>
      <c r="D2301" s="12" t="s">
        <v>2715</v>
      </c>
      <c r="E2301" s="13">
        <v>1.2479166666666666</v>
      </c>
      <c r="F2301" s="11" t="s">
        <v>53</v>
      </c>
      <c r="G2301" s="14" t="s">
        <v>1762</v>
      </c>
    </row>
    <row r="2302" spans="1:7" x14ac:dyDescent="0.25">
      <c r="A2302" s="11">
        <v>3703</v>
      </c>
      <c r="B2302" s="11">
        <v>883</v>
      </c>
      <c r="C2302" s="11">
        <v>12190</v>
      </c>
      <c r="D2302" s="12" t="s">
        <v>2716</v>
      </c>
      <c r="E2302" s="13">
        <v>1.2486111111111111</v>
      </c>
      <c r="F2302" s="11" t="s">
        <v>53</v>
      </c>
      <c r="G2302" s="14" t="s">
        <v>81</v>
      </c>
    </row>
    <row r="2303" spans="1:7" x14ac:dyDescent="0.25">
      <c r="A2303" s="11">
        <v>3707</v>
      </c>
      <c r="B2303" s="11">
        <v>2823</v>
      </c>
      <c r="C2303" s="11">
        <v>7719</v>
      </c>
      <c r="D2303" s="12" t="s">
        <v>2717</v>
      </c>
      <c r="E2303" s="13">
        <v>1.2493055555555557</v>
      </c>
      <c r="F2303" s="11" t="s">
        <v>1</v>
      </c>
      <c r="G2303" s="14" t="s">
        <v>620</v>
      </c>
    </row>
    <row r="2304" spans="1:7" x14ac:dyDescent="0.25">
      <c r="A2304" s="11">
        <v>3713</v>
      </c>
      <c r="B2304" s="11">
        <v>888</v>
      </c>
      <c r="C2304" s="11">
        <v>6342</v>
      </c>
      <c r="D2304" s="12" t="s">
        <v>2718</v>
      </c>
      <c r="E2304" s="13">
        <v>1.25</v>
      </c>
      <c r="F2304" s="11" t="s">
        <v>53</v>
      </c>
      <c r="G2304" s="14" t="s">
        <v>269</v>
      </c>
    </row>
    <row r="2305" spans="1:7" x14ac:dyDescent="0.25">
      <c r="A2305" s="11">
        <v>3720</v>
      </c>
      <c r="B2305" s="11">
        <v>2830</v>
      </c>
      <c r="C2305" s="11">
        <v>2657</v>
      </c>
      <c r="D2305" s="12" t="s">
        <v>2719</v>
      </c>
      <c r="E2305" s="13">
        <v>1.25</v>
      </c>
      <c r="F2305" s="11" t="s">
        <v>1</v>
      </c>
      <c r="G2305" s="14" t="s">
        <v>184</v>
      </c>
    </row>
    <row r="2306" spans="1:7" x14ac:dyDescent="0.25">
      <c r="A2306" s="11">
        <v>3721</v>
      </c>
      <c r="B2306" s="11">
        <v>891</v>
      </c>
      <c r="C2306" s="11">
        <v>4299</v>
      </c>
      <c r="D2306" s="12" t="s">
        <v>2720</v>
      </c>
      <c r="E2306" s="13">
        <v>1.25</v>
      </c>
      <c r="F2306" s="11" t="s">
        <v>53</v>
      </c>
      <c r="G2306" s="14" t="s">
        <v>1747</v>
      </c>
    </row>
    <row r="2307" spans="1:7" x14ac:dyDescent="0.25">
      <c r="A2307" s="11">
        <v>3725</v>
      </c>
      <c r="B2307" s="11">
        <v>892</v>
      </c>
      <c r="C2307" s="11">
        <v>5288</v>
      </c>
      <c r="D2307" s="12" t="s">
        <v>2721</v>
      </c>
      <c r="E2307" s="13">
        <v>1.2506944444444443</v>
      </c>
      <c r="F2307" s="11" t="s">
        <v>53</v>
      </c>
      <c r="G2307" s="14" t="s">
        <v>741</v>
      </c>
    </row>
    <row r="2308" spans="1:7" x14ac:dyDescent="0.25">
      <c r="A2308" s="11">
        <v>3743</v>
      </c>
      <c r="B2308" s="11">
        <v>2845</v>
      </c>
      <c r="C2308" s="11">
        <v>6865</v>
      </c>
      <c r="D2308" s="12" t="s">
        <v>2722</v>
      </c>
      <c r="E2308" s="13">
        <v>1.2520833333333334</v>
      </c>
      <c r="F2308" s="11" t="s">
        <v>1</v>
      </c>
      <c r="G2308" s="14" t="s">
        <v>43</v>
      </c>
    </row>
    <row r="2309" spans="1:7" x14ac:dyDescent="0.25">
      <c r="A2309" s="11">
        <v>3756</v>
      </c>
      <c r="B2309" s="11">
        <v>902</v>
      </c>
      <c r="C2309" s="11">
        <v>9723</v>
      </c>
      <c r="D2309" s="12" t="s">
        <v>2723</v>
      </c>
      <c r="E2309" s="13">
        <v>1.2527777777777778</v>
      </c>
      <c r="F2309" s="11" t="s">
        <v>53</v>
      </c>
      <c r="G2309" s="14" t="s">
        <v>148</v>
      </c>
    </row>
    <row r="2310" spans="1:7" x14ac:dyDescent="0.25">
      <c r="A2310" s="11">
        <v>3758</v>
      </c>
      <c r="B2310" s="11">
        <v>2855</v>
      </c>
      <c r="C2310" s="11">
        <v>5136</v>
      </c>
      <c r="D2310" s="12" t="s">
        <v>2724</v>
      </c>
      <c r="E2310" s="13">
        <v>1.2527777777777778</v>
      </c>
      <c r="F2310" s="11" t="s">
        <v>1</v>
      </c>
      <c r="G2310" s="14" t="s">
        <v>646</v>
      </c>
    </row>
    <row r="2311" spans="1:7" x14ac:dyDescent="0.25">
      <c r="A2311" s="11">
        <v>3762</v>
      </c>
      <c r="B2311" s="11">
        <v>905</v>
      </c>
      <c r="C2311" s="11">
        <v>3879</v>
      </c>
      <c r="D2311" s="12" t="s">
        <v>2725</v>
      </c>
      <c r="E2311" s="13">
        <v>1.2534722222222221</v>
      </c>
      <c r="F2311" s="11" t="s">
        <v>53</v>
      </c>
      <c r="G2311" s="14" t="s">
        <v>176</v>
      </c>
    </row>
    <row r="2312" spans="1:7" x14ac:dyDescent="0.25">
      <c r="A2312" s="11">
        <v>3766</v>
      </c>
      <c r="B2312" s="11">
        <v>909</v>
      </c>
      <c r="C2312" s="11">
        <v>4775</v>
      </c>
      <c r="D2312" s="12" t="s">
        <v>1409</v>
      </c>
      <c r="E2312" s="13">
        <v>1.2534722222222221</v>
      </c>
      <c r="F2312" s="11" t="s">
        <v>53</v>
      </c>
      <c r="G2312" s="14" t="s">
        <v>362</v>
      </c>
    </row>
    <row r="2313" spans="1:7" x14ac:dyDescent="0.25">
      <c r="A2313" s="11">
        <v>3767</v>
      </c>
      <c r="B2313" s="11">
        <v>2858</v>
      </c>
      <c r="C2313" s="11">
        <v>5368</v>
      </c>
      <c r="D2313" s="12" t="s">
        <v>2726</v>
      </c>
      <c r="E2313" s="13">
        <v>1.2534722222222221</v>
      </c>
      <c r="F2313" s="11" t="s">
        <v>1</v>
      </c>
      <c r="G2313" s="14" t="s">
        <v>507</v>
      </c>
    </row>
    <row r="2314" spans="1:7" x14ac:dyDescent="0.25">
      <c r="A2314" s="11">
        <v>3776</v>
      </c>
      <c r="B2314" s="11">
        <v>915</v>
      </c>
      <c r="C2314" s="11">
        <v>3277</v>
      </c>
      <c r="D2314" s="12" t="s">
        <v>2727</v>
      </c>
      <c r="E2314" s="13">
        <v>1.2541666666666667</v>
      </c>
      <c r="F2314" s="11" t="s">
        <v>53</v>
      </c>
      <c r="G2314" s="14" t="s">
        <v>1348</v>
      </c>
    </row>
    <row r="2315" spans="1:7" x14ac:dyDescent="0.25">
      <c r="A2315" s="11">
        <v>3785</v>
      </c>
      <c r="B2315" s="11">
        <v>918</v>
      </c>
      <c r="C2315" s="11">
        <v>5126</v>
      </c>
      <c r="D2315" s="12" t="s">
        <v>2728</v>
      </c>
      <c r="E2315" s="13">
        <v>1.2548611111111112</v>
      </c>
      <c r="F2315" s="11" t="s">
        <v>53</v>
      </c>
      <c r="G2315" s="14" t="s">
        <v>284</v>
      </c>
    </row>
    <row r="2316" spans="1:7" x14ac:dyDescent="0.25">
      <c r="A2316" s="11">
        <v>3787</v>
      </c>
      <c r="B2316" s="11">
        <v>919</v>
      </c>
      <c r="C2316" s="11">
        <v>12114</v>
      </c>
      <c r="D2316" s="12" t="s">
        <v>2729</v>
      </c>
      <c r="E2316" s="13">
        <v>1.2548611111111112</v>
      </c>
      <c r="F2316" s="11" t="s">
        <v>53</v>
      </c>
      <c r="G2316" s="14" t="s">
        <v>297</v>
      </c>
    </row>
    <row r="2317" spans="1:7" x14ac:dyDescent="0.25">
      <c r="A2317" s="11">
        <v>3794</v>
      </c>
      <c r="B2317" s="11">
        <v>922</v>
      </c>
      <c r="C2317" s="11">
        <v>9267</v>
      </c>
      <c r="D2317" s="12" t="s">
        <v>2730</v>
      </c>
      <c r="E2317" s="13">
        <v>1.2555555555555555</v>
      </c>
      <c r="F2317" s="11" t="s">
        <v>53</v>
      </c>
      <c r="G2317" s="14" t="s">
        <v>50</v>
      </c>
    </row>
    <row r="2318" spans="1:7" x14ac:dyDescent="0.25">
      <c r="A2318" s="11">
        <v>3796</v>
      </c>
      <c r="B2318" s="11">
        <v>924</v>
      </c>
      <c r="C2318" s="11">
        <v>2304</v>
      </c>
      <c r="D2318" s="12" t="s">
        <v>2731</v>
      </c>
      <c r="E2318" s="13">
        <v>1.2555555555555555</v>
      </c>
      <c r="F2318" s="11" t="s">
        <v>53</v>
      </c>
      <c r="G2318" s="14" t="s">
        <v>1786</v>
      </c>
    </row>
    <row r="2319" spans="1:7" x14ac:dyDescent="0.25">
      <c r="A2319" s="11">
        <v>3804</v>
      </c>
      <c r="B2319" s="11">
        <v>928</v>
      </c>
      <c r="C2319" s="11">
        <v>12795</v>
      </c>
      <c r="D2319" s="12" t="s">
        <v>2732</v>
      </c>
      <c r="E2319" s="13">
        <v>1.2562499999999999</v>
      </c>
      <c r="F2319" s="11" t="s">
        <v>53</v>
      </c>
      <c r="G2319" s="14" t="s">
        <v>1327</v>
      </c>
    </row>
    <row r="2320" spans="1:7" x14ac:dyDescent="0.25">
      <c r="A2320" s="11">
        <v>3824</v>
      </c>
      <c r="B2320" s="11">
        <v>933</v>
      </c>
      <c r="C2320" s="11">
        <v>3926</v>
      </c>
      <c r="D2320" s="12" t="s">
        <v>2733</v>
      </c>
      <c r="E2320" s="13">
        <v>1.2583333333333333</v>
      </c>
      <c r="F2320" s="11" t="s">
        <v>53</v>
      </c>
      <c r="G2320" s="14" t="s">
        <v>176</v>
      </c>
    </row>
    <row r="2321" spans="1:7" x14ac:dyDescent="0.25">
      <c r="A2321" s="11">
        <v>3836</v>
      </c>
      <c r="B2321" s="11">
        <v>2897</v>
      </c>
      <c r="C2321" s="11">
        <v>5337</v>
      </c>
      <c r="D2321" s="12" t="s">
        <v>2734</v>
      </c>
      <c r="E2321" s="13">
        <v>1.2597222222222222</v>
      </c>
      <c r="F2321" s="11" t="s">
        <v>1</v>
      </c>
      <c r="G2321" s="14" t="s">
        <v>1764</v>
      </c>
    </row>
    <row r="2322" spans="1:7" x14ac:dyDescent="0.25">
      <c r="A2322" s="11">
        <v>3837</v>
      </c>
      <c r="B2322" s="11">
        <v>940</v>
      </c>
      <c r="C2322" s="11">
        <v>7869</v>
      </c>
      <c r="D2322" s="12" t="s">
        <v>2735</v>
      </c>
      <c r="E2322" s="13">
        <v>1.2597222222222222</v>
      </c>
      <c r="F2322" s="11" t="s">
        <v>53</v>
      </c>
      <c r="G2322" s="14" t="s">
        <v>924</v>
      </c>
    </row>
    <row r="2323" spans="1:7" x14ac:dyDescent="0.25">
      <c r="A2323" s="11">
        <v>3841</v>
      </c>
      <c r="B2323" s="11">
        <v>942</v>
      </c>
      <c r="C2323" s="11">
        <v>4532</v>
      </c>
      <c r="D2323" s="12" t="s">
        <v>1765</v>
      </c>
      <c r="E2323" s="13">
        <v>1.2604166666666667</v>
      </c>
      <c r="F2323" s="11" t="s">
        <v>53</v>
      </c>
      <c r="G2323" s="14" t="s">
        <v>1486</v>
      </c>
    </row>
    <row r="2324" spans="1:7" x14ac:dyDescent="0.25">
      <c r="A2324" s="11">
        <v>3843</v>
      </c>
      <c r="B2324" s="11">
        <v>2901</v>
      </c>
      <c r="C2324" s="11">
        <v>6341</v>
      </c>
      <c r="D2324" s="12" t="s">
        <v>1410</v>
      </c>
      <c r="E2324" s="13">
        <v>1.2604166666666667</v>
      </c>
      <c r="F2324" s="11" t="s">
        <v>1</v>
      </c>
      <c r="G2324" s="14" t="s">
        <v>269</v>
      </c>
    </row>
    <row r="2325" spans="1:7" x14ac:dyDescent="0.25">
      <c r="A2325" s="11">
        <v>3855</v>
      </c>
      <c r="B2325" s="11">
        <v>2908</v>
      </c>
      <c r="C2325" s="11">
        <v>4285</v>
      </c>
      <c r="D2325" s="12" t="s">
        <v>2736</v>
      </c>
      <c r="E2325" s="13">
        <v>1.2611111111111111</v>
      </c>
      <c r="F2325" s="11" t="s">
        <v>1</v>
      </c>
      <c r="G2325" s="14" t="s">
        <v>1726</v>
      </c>
    </row>
    <row r="2326" spans="1:7" x14ac:dyDescent="0.25">
      <c r="A2326" s="11">
        <v>3856</v>
      </c>
      <c r="B2326" s="11">
        <v>2909</v>
      </c>
      <c r="C2326" s="11">
        <v>10395</v>
      </c>
      <c r="D2326" s="12" t="s">
        <v>1411</v>
      </c>
      <c r="E2326" s="13">
        <v>1.2618055555555556</v>
      </c>
      <c r="F2326" s="11" t="s">
        <v>1</v>
      </c>
      <c r="G2326" s="14" t="s">
        <v>848</v>
      </c>
    </row>
    <row r="2327" spans="1:7" x14ac:dyDescent="0.25">
      <c r="A2327" s="11">
        <v>3867</v>
      </c>
      <c r="B2327" s="11">
        <v>955</v>
      </c>
      <c r="C2327" s="11">
        <v>10166</v>
      </c>
      <c r="D2327" s="12" t="s">
        <v>2737</v>
      </c>
      <c r="E2327" s="13">
        <v>1.2625</v>
      </c>
      <c r="F2327" s="11" t="s">
        <v>53</v>
      </c>
      <c r="G2327" s="14" t="s">
        <v>356</v>
      </c>
    </row>
    <row r="2328" spans="1:7" x14ac:dyDescent="0.25">
      <c r="A2328" s="11">
        <v>3869</v>
      </c>
      <c r="B2328" s="11">
        <v>2913</v>
      </c>
      <c r="C2328" s="11">
        <v>10908</v>
      </c>
      <c r="D2328" s="12" t="s">
        <v>2738</v>
      </c>
      <c r="E2328" s="13">
        <v>1.2625</v>
      </c>
      <c r="F2328" s="11" t="s">
        <v>1</v>
      </c>
      <c r="G2328" s="14" t="s">
        <v>107</v>
      </c>
    </row>
    <row r="2329" spans="1:7" x14ac:dyDescent="0.25">
      <c r="A2329" s="11">
        <v>3871</v>
      </c>
      <c r="B2329" s="11">
        <v>2914</v>
      </c>
      <c r="C2329" s="11">
        <v>6621</v>
      </c>
      <c r="D2329" s="12" t="s">
        <v>1766</v>
      </c>
      <c r="E2329" s="13">
        <v>1.2625</v>
      </c>
      <c r="F2329" s="11" t="s">
        <v>1</v>
      </c>
      <c r="G2329" s="14" t="s">
        <v>93</v>
      </c>
    </row>
    <row r="2330" spans="1:7" x14ac:dyDescent="0.25">
      <c r="A2330" s="11">
        <v>3889</v>
      </c>
      <c r="B2330" s="11">
        <v>2923</v>
      </c>
      <c r="C2330" s="11">
        <v>8215</v>
      </c>
      <c r="D2330" s="12" t="s">
        <v>1412</v>
      </c>
      <c r="E2330" s="13">
        <v>1.2638888888888888</v>
      </c>
      <c r="F2330" s="11" t="s">
        <v>1</v>
      </c>
      <c r="G2330" s="14" t="s">
        <v>208</v>
      </c>
    </row>
    <row r="2331" spans="1:7" x14ac:dyDescent="0.25">
      <c r="A2331" s="11">
        <v>3892</v>
      </c>
      <c r="B2331" s="11">
        <v>2926</v>
      </c>
      <c r="C2331" s="11">
        <v>10068</v>
      </c>
      <c r="D2331" s="12" t="s">
        <v>2739</v>
      </c>
      <c r="E2331" s="13">
        <v>1.2645833333333334</v>
      </c>
      <c r="F2331" s="11" t="s">
        <v>1</v>
      </c>
      <c r="G2331" s="14" t="s">
        <v>1236</v>
      </c>
    </row>
    <row r="2332" spans="1:7" x14ac:dyDescent="0.25">
      <c r="A2332" s="11">
        <v>3899</v>
      </c>
      <c r="B2332" s="11">
        <v>970</v>
      </c>
      <c r="C2332" s="11">
        <v>6698</v>
      </c>
      <c r="D2332" s="12" t="s">
        <v>1767</v>
      </c>
      <c r="E2332" s="13">
        <v>1.2652777777777777</v>
      </c>
      <c r="F2332" s="11" t="s">
        <v>53</v>
      </c>
      <c r="G2332" s="14" t="s">
        <v>89</v>
      </c>
    </row>
    <row r="2333" spans="1:7" x14ac:dyDescent="0.25">
      <c r="A2333" s="11">
        <v>3904</v>
      </c>
      <c r="B2333" s="11">
        <v>973</v>
      </c>
      <c r="C2333" s="11">
        <v>4410</v>
      </c>
      <c r="D2333" s="12" t="s">
        <v>2740</v>
      </c>
      <c r="E2333" s="13">
        <v>1.2652777777777777</v>
      </c>
      <c r="F2333" s="11" t="s">
        <v>53</v>
      </c>
      <c r="G2333" s="14" t="s">
        <v>148</v>
      </c>
    </row>
    <row r="2334" spans="1:7" x14ac:dyDescent="0.25">
      <c r="A2334" s="11">
        <v>3905</v>
      </c>
      <c r="B2334" s="11">
        <v>974</v>
      </c>
      <c r="C2334" s="11">
        <v>7813</v>
      </c>
      <c r="D2334" s="12" t="s">
        <v>2741</v>
      </c>
      <c r="E2334" s="13">
        <v>1.2659722222222223</v>
      </c>
      <c r="F2334" s="11" t="s">
        <v>53</v>
      </c>
      <c r="G2334" s="14" t="s">
        <v>91</v>
      </c>
    </row>
    <row r="2335" spans="1:7" x14ac:dyDescent="0.25">
      <c r="A2335" s="11">
        <v>3913</v>
      </c>
      <c r="B2335" s="11">
        <v>2935</v>
      </c>
      <c r="C2335" s="11">
        <v>322</v>
      </c>
      <c r="D2335" s="12" t="s">
        <v>524</v>
      </c>
      <c r="E2335" s="13">
        <v>1.2659722222222223</v>
      </c>
      <c r="F2335" s="11" t="s">
        <v>1</v>
      </c>
      <c r="G2335" s="14" t="s">
        <v>58</v>
      </c>
    </row>
    <row r="2336" spans="1:7" x14ac:dyDescent="0.25">
      <c r="A2336" s="11">
        <v>3919</v>
      </c>
      <c r="B2336" s="11">
        <v>2939</v>
      </c>
      <c r="C2336" s="11">
        <v>4295</v>
      </c>
      <c r="D2336" s="12" t="s">
        <v>2742</v>
      </c>
      <c r="E2336" s="13">
        <v>1.2666666666666666</v>
      </c>
      <c r="F2336" s="11" t="s">
        <v>1</v>
      </c>
      <c r="G2336" s="14" t="s">
        <v>1747</v>
      </c>
    </row>
    <row r="2337" spans="1:7" x14ac:dyDescent="0.25">
      <c r="A2337" s="11">
        <v>3920</v>
      </c>
      <c r="B2337" s="11">
        <v>981</v>
      </c>
      <c r="C2337" s="11">
        <v>2535</v>
      </c>
      <c r="D2337" s="12" t="s">
        <v>2743</v>
      </c>
      <c r="E2337" s="13">
        <v>1.2666666666666666</v>
      </c>
      <c r="F2337" s="11" t="s">
        <v>53</v>
      </c>
      <c r="G2337" s="14" t="s">
        <v>58</v>
      </c>
    </row>
    <row r="2338" spans="1:7" x14ac:dyDescent="0.25">
      <c r="A2338" s="11">
        <v>3922</v>
      </c>
      <c r="B2338" s="11">
        <v>982</v>
      </c>
      <c r="C2338" s="11">
        <v>8721</v>
      </c>
      <c r="D2338" s="12" t="s">
        <v>2744</v>
      </c>
      <c r="E2338" s="13">
        <v>1.2666666666666666</v>
      </c>
      <c r="F2338" s="11" t="s">
        <v>53</v>
      </c>
      <c r="G2338" s="14" t="s">
        <v>987</v>
      </c>
    </row>
    <row r="2339" spans="1:7" x14ac:dyDescent="0.25">
      <c r="A2339" s="11">
        <v>3927</v>
      </c>
      <c r="B2339" s="11">
        <v>2945</v>
      </c>
      <c r="C2339" s="11">
        <v>3890</v>
      </c>
      <c r="D2339" s="12" t="s">
        <v>1413</v>
      </c>
      <c r="E2339" s="13">
        <v>1.2673611111111112</v>
      </c>
      <c r="F2339" s="11" t="s">
        <v>1</v>
      </c>
      <c r="G2339" s="14" t="s">
        <v>176</v>
      </c>
    </row>
    <row r="2340" spans="1:7" x14ac:dyDescent="0.25">
      <c r="A2340" s="11">
        <v>3937</v>
      </c>
      <c r="B2340" s="11">
        <v>2951</v>
      </c>
      <c r="C2340" s="11">
        <v>906</v>
      </c>
      <c r="D2340" s="12" t="s">
        <v>2745</v>
      </c>
      <c r="E2340" s="13">
        <v>1.2680555555555555</v>
      </c>
      <c r="F2340" s="11" t="s">
        <v>1</v>
      </c>
      <c r="G2340" s="14" t="s">
        <v>881</v>
      </c>
    </row>
    <row r="2341" spans="1:7" x14ac:dyDescent="0.25">
      <c r="A2341" s="11">
        <v>3940</v>
      </c>
      <c r="B2341" s="11">
        <v>2953</v>
      </c>
      <c r="C2341" s="11">
        <v>5740</v>
      </c>
      <c r="D2341" s="12" t="s">
        <v>2746</v>
      </c>
      <c r="E2341" s="13">
        <v>1.26875</v>
      </c>
      <c r="F2341" s="11" t="s">
        <v>1</v>
      </c>
      <c r="G2341" s="14" t="s">
        <v>107</v>
      </c>
    </row>
    <row r="2342" spans="1:7" x14ac:dyDescent="0.25">
      <c r="A2342" s="11">
        <v>3943</v>
      </c>
      <c r="B2342" s="11">
        <v>2956</v>
      </c>
      <c r="C2342" s="11">
        <v>2801</v>
      </c>
      <c r="D2342" s="12" t="s">
        <v>2747</v>
      </c>
      <c r="E2342" s="13">
        <v>1.26875</v>
      </c>
      <c r="F2342" s="11" t="s">
        <v>1</v>
      </c>
      <c r="G2342" s="14" t="s">
        <v>39</v>
      </c>
    </row>
    <row r="2343" spans="1:7" x14ac:dyDescent="0.25">
      <c r="A2343" s="11">
        <v>3946</v>
      </c>
      <c r="B2343" s="11">
        <v>988</v>
      </c>
      <c r="C2343" s="11">
        <v>12736</v>
      </c>
      <c r="D2343" s="12" t="s">
        <v>2748</v>
      </c>
      <c r="E2343" s="13">
        <v>1.2694444444444444</v>
      </c>
      <c r="F2343" s="11" t="s">
        <v>53</v>
      </c>
      <c r="G2343" s="14" t="s">
        <v>856</v>
      </c>
    </row>
    <row r="2344" spans="1:7" x14ac:dyDescent="0.25">
      <c r="A2344" s="11">
        <v>3949</v>
      </c>
      <c r="B2344" s="11">
        <v>989</v>
      </c>
      <c r="C2344" s="11">
        <v>9094</v>
      </c>
      <c r="D2344" s="12" t="s">
        <v>2749</v>
      </c>
      <c r="E2344" s="13">
        <v>1.2694444444444444</v>
      </c>
      <c r="F2344" s="11" t="s">
        <v>53</v>
      </c>
      <c r="G2344" s="14" t="s">
        <v>549</v>
      </c>
    </row>
    <row r="2345" spans="1:7" x14ac:dyDescent="0.25">
      <c r="A2345" s="11">
        <v>3952</v>
      </c>
      <c r="B2345" s="11">
        <v>990</v>
      </c>
      <c r="C2345" s="11">
        <v>12356</v>
      </c>
      <c r="D2345" s="12" t="s">
        <v>2750</v>
      </c>
      <c r="E2345" s="13">
        <v>1.2694444444444444</v>
      </c>
      <c r="F2345" s="11" t="s">
        <v>53</v>
      </c>
      <c r="G2345" s="14" t="s">
        <v>43</v>
      </c>
    </row>
    <row r="2346" spans="1:7" x14ac:dyDescent="0.25">
      <c r="A2346" s="11">
        <v>3954</v>
      </c>
      <c r="B2346" s="11">
        <v>2964</v>
      </c>
      <c r="C2346" s="11">
        <v>9115</v>
      </c>
      <c r="D2346" s="12" t="s">
        <v>2751</v>
      </c>
      <c r="E2346" s="13">
        <v>1.2694444444444444</v>
      </c>
      <c r="F2346" s="11" t="s">
        <v>1</v>
      </c>
      <c r="G2346" s="14" t="s">
        <v>927</v>
      </c>
    </row>
    <row r="2347" spans="1:7" x14ac:dyDescent="0.25">
      <c r="A2347" s="11">
        <v>3955</v>
      </c>
      <c r="B2347" s="11">
        <v>991</v>
      </c>
      <c r="C2347" s="11">
        <v>11355</v>
      </c>
      <c r="D2347" s="12" t="s">
        <v>1769</v>
      </c>
      <c r="E2347" s="13">
        <v>1.2694444444444444</v>
      </c>
      <c r="F2347" s="11" t="s">
        <v>53</v>
      </c>
      <c r="G2347" s="14" t="s">
        <v>95</v>
      </c>
    </row>
    <row r="2348" spans="1:7" x14ac:dyDescent="0.25">
      <c r="A2348" s="11">
        <v>3967</v>
      </c>
      <c r="B2348" s="11">
        <v>2972</v>
      </c>
      <c r="C2348" s="11">
        <v>10122</v>
      </c>
      <c r="D2348" s="12" t="s">
        <v>2752</v>
      </c>
      <c r="E2348" s="13">
        <v>1.2701388888888889</v>
      </c>
      <c r="F2348" s="11" t="s">
        <v>1</v>
      </c>
      <c r="G2348" s="14" t="s">
        <v>421</v>
      </c>
    </row>
    <row r="2349" spans="1:7" x14ac:dyDescent="0.25">
      <c r="A2349" s="11">
        <v>3970</v>
      </c>
      <c r="B2349" s="11">
        <v>997</v>
      </c>
      <c r="C2349" s="11">
        <v>3371</v>
      </c>
      <c r="D2349" s="12" t="s">
        <v>1770</v>
      </c>
      <c r="E2349" s="13">
        <v>1.2701388888888889</v>
      </c>
      <c r="F2349" s="11" t="s">
        <v>53</v>
      </c>
      <c r="G2349" s="14" t="s">
        <v>486</v>
      </c>
    </row>
    <row r="2350" spans="1:7" x14ac:dyDescent="0.25">
      <c r="A2350" s="11">
        <v>3972</v>
      </c>
      <c r="B2350" s="11">
        <v>998</v>
      </c>
      <c r="C2350" s="11">
        <v>3239</v>
      </c>
      <c r="D2350" s="12" t="s">
        <v>2753</v>
      </c>
      <c r="E2350" s="13">
        <v>1.2701388888888889</v>
      </c>
      <c r="F2350" s="11" t="s">
        <v>53</v>
      </c>
      <c r="G2350" s="14" t="s">
        <v>2754</v>
      </c>
    </row>
    <row r="2351" spans="1:7" x14ac:dyDescent="0.25">
      <c r="A2351" s="11">
        <v>3974</v>
      </c>
      <c r="B2351" s="11">
        <v>1000</v>
      </c>
      <c r="C2351" s="11">
        <v>3018</v>
      </c>
      <c r="D2351" s="12" t="s">
        <v>2755</v>
      </c>
      <c r="E2351" s="13">
        <v>1.2708333333333333</v>
      </c>
      <c r="F2351" s="11" t="s">
        <v>53</v>
      </c>
      <c r="G2351" s="14" t="s">
        <v>1199</v>
      </c>
    </row>
    <row r="2352" spans="1:7" x14ac:dyDescent="0.25">
      <c r="A2352" s="11">
        <v>3982</v>
      </c>
      <c r="B2352" s="11">
        <v>1002</v>
      </c>
      <c r="C2352" s="11">
        <v>4031</v>
      </c>
      <c r="D2352" s="12" t="s">
        <v>2756</v>
      </c>
      <c r="E2352" s="13">
        <v>1.2708333333333333</v>
      </c>
      <c r="F2352" s="11" t="s">
        <v>53</v>
      </c>
      <c r="G2352" s="14" t="s">
        <v>4</v>
      </c>
    </row>
    <row r="2353" spans="1:7" ht="22.5" x14ac:dyDescent="0.25">
      <c r="A2353" s="11">
        <v>3987</v>
      </c>
      <c r="B2353" s="11">
        <v>2983</v>
      </c>
      <c r="C2353" s="11">
        <v>5018</v>
      </c>
      <c r="D2353" s="12" t="s">
        <v>2757</v>
      </c>
      <c r="E2353" s="13">
        <v>1.2715277777777778</v>
      </c>
      <c r="F2353" s="11" t="s">
        <v>1</v>
      </c>
      <c r="G2353" s="14" t="s">
        <v>321</v>
      </c>
    </row>
    <row r="2354" spans="1:7" x14ac:dyDescent="0.25">
      <c r="A2354" s="11">
        <v>3991</v>
      </c>
      <c r="B2354" s="11">
        <v>2986</v>
      </c>
      <c r="C2354" s="11">
        <v>9196</v>
      </c>
      <c r="D2354" s="12" t="s">
        <v>1414</v>
      </c>
      <c r="E2354" s="13">
        <v>1.2715277777777778</v>
      </c>
      <c r="F2354" s="11" t="s">
        <v>1</v>
      </c>
      <c r="G2354" s="14" t="s">
        <v>841</v>
      </c>
    </row>
    <row r="2355" spans="1:7" x14ac:dyDescent="0.25">
      <c r="A2355" s="11">
        <v>3992</v>
      </c>
      <c r="B2355" s="11">
        <v>1006</v>
      </c>
      <c r="C2355" s="11">
        <v>3112</v>
      </c>
      <c r="D2355" s="12" t="s">
        <v>1415</v>
      </c>
      <c r="E2355" s="13">
        <v>1.2715277777777778</v>
      </c>
      <c r="F2355" s="11" t="s">
        <v>53</v>
      </c>
      <c r="G2355" s="14" t="s">
        <v>241</v>
      </c>
    </row>
    <row r="2356" spans="1:7" x14ac:dyDescent="0.25">
      <c r="A2356" s="11">
        <v>3997</v>
      </c>
      <c r="B2356" s="11">
        <v>1008</v>
      </c>
      <c r="C2356" s="11">
        <v>5198</v>
      </c>
      <c r="D2356" s="12" t="s">
        <v>1416</v>
      </c>
      <c r="E2356" s="13">
        <v>1.2722222222222224</v>
      </c>
      <c r="F2356" s="11" t="s">
        <v>53</v>
      </c>
      <c r="G2356" s="14" t="s">
        <v>181</v>
      </c>
    </row>
    <row r="2357" spans="1:7" x14ac:dyDescent="0.25">
      <c r="A2357" s="11">
        <v>4001</v>
      </c>
      <c r="B2357" s="11">
        <v>2991</v>
      </c>
      <c r="C2357" s="11">
        <v>10467</v>
      </c>
      <c r="D2357" s="12" t="s">
        <v>2758</v>
      </c>
      <c r="E2357" s="13">
        <v>1.2722222222222224</v>
      </c>
      <c r="F2357" s="11" t="s">
        <v>1</v>
      </c>
      <c r="G2357" s="14" t="s">
        <v>513</v>
      </c>
    </row>
    <row r="2358" spans="1:7" x14ac:dyDescent="0.25">
      <c r="A2358" s="11">
        <v>4014</v>
      </c>
      <c r="B2358" s="11">
        <v>2998</v>
      </c>
      <c r="C2358" s="11">
        <v>11586</v>
      </c>
      <c r="D2358" s="12" t="s">
        <v>2759</v>
      </c>
      <c r="E2358" s="13">
        <v>1.2729166666666667</v>
      </c>
      <c r="F2358" s="11" t="s">
        <v>1</v>
      </c>
      <c r="G2358" s="14" t="s">
        <v>98</v>
      </c>
    </row>
    <row r="2359" spans="1:7" x14ac:dyDescent="0.25">
      <c r="A2359" s="11">
        <v>4015</v>
      </c>
      <c r="B2359" s="11">
        <v>2999</v>
      </c>
      <c r="C2359" s="11">
        <v>4223</v>
      </c>
      <c r="D2359" s="12" t="s">
        <v>2760</v>
      </c>
      <c r="E2359" s="13">
        <v>1.2729166666666667</v>
      </c>
      <c r="F2359" s="11" t="s">
        <v>1</v>
      </c>
      <c r="G2359" s="14" t="s">
        <v>50</v>
      </c>
    </row>
    <row r="2360" spans="1:7" x14ac:dyDescent="0.25">
      <c r="A2360" s="11">
        <v>4022</v>
      </c>
      <c r="B2360" s="11">
        <v>3003</v>
      </c>
      <c r="C2360" s="11">
        <v>4063</v>
      </c>
      <c r="D2360" s="12" t="s">
        <v>2761</v>
      </c>
      <c r="E2360" s="13">
        <v>1.273611111111111</v>
      </c>
      <c r="F2360" s="11" t="s">
        <v>1</v>
      </c>
      <c r="G2360" s="14" t="s">
        <v>927</v>
      </c>
    </row>
    <row r="2361" spans="1:7" x14ac:dyDescent="0.25">
      <c r="A2361" s="11">
        <v>4024</v>
      </c>
      <c r="B2361" s="11">
        <v>3005</v>
      </c>
      <c r="C2361" s="11">
        <v>2352</v>
      </c>
      <c r="D2361" s="12" t="s">
        <v>2762</v>
      </c>
      <c r="E2361" s="13">
        <v>1.273611111111111</v>
      </c>
      <c r="F2361" s="11" t="s">
        <v>1</v>
      </c>
      <c r="G2361" s="14" t="s">
        <v>217</v>
      </c>
    </row>
    <row r="2362" spans="1:7" x14ac:dyDescent="0.25">
      <c r="A2362" s="11">
        <v>4025</v>
      </c>
      <c r="B2362" s="11">
        <v>1020</v>
      </c>
      <c r="C2362" s="11">
        <v>6603</v>
      </c>
      <c r="D2362" s="12" t="s">
        <v>2763</v>
      </c>
      <c r="E2362" s="13">
        <v>1.273611111111111</v>
      </c>
      <c r="F2362" s="11" t="s">
        <v>53</v>
      </c>
      <c r="G2362" s="14" t="s">
        <v>936</v>
      </c>
    </row>
    <row r="2363" spans="1:7" x14ac:dyDescent="0.25">
      <c r="A2363" s="11">
        <v>4029</v>
      </c>
      <c r="B2363" s="11">
        <v>1023</v>
      </c>
      <c r="C2363" s="11">
        <v>2607</v>
      </c>
      <c r="D2363" s="12" t="s">
        <v>2764</v>
      </c>
      <c r="E2363" s="13">
        <v>1.273611111111111</v>
      </c>
      <c r="F2363" s="11" t="s">
        <v>53</v>
      </c>
      <c r="G2363" s="14" t="s">
        <v>184</v>
      </c>
    </row>
    <row r="2364" spans="1:7" x14ac:dyDescent="0.25">
      <c r="A2364" s="11">
        <v>4037</v>
      </c>
      <c r="B2364" s="11">
        <v>3010</v>
      </c>
      <c r="C2364" s="11">
        <v>9569</v>
      </c>
      <c r="D2364" s="12" t="s">
        <v>2765</v>
      </c>
      <c r="E2364" s="13">
        <v>1.2743055555555556</v>
      </c>
      <c r="F2364" s="11" t="s">
        <v>1</v>
      </c>
      <c r="G2364" s="14" t="s">
        <v>148</v>
      </c>
    </row>
    <row r="2365" spans="1:7" x14ac:dyDescent="0.25">
      <c r="A2365" s="11">
        <v>4045</v>
      </c>
      <c r="B2365" s="11">
        <v>1030</v>
      </c>
      <c r="C2365" s="11">
        <v>3473</v>
      </c>
      <c r="D2365" s="12" t="s">
        <v>1772</v>
      </c>
      <c r="E2365" s="13">
        <v>1.2750000000000001</v>
      </c>
      <c r="F2365" s="11" t="s">
        <v>53</v>
      </c>
      <c r="G2365" s="14" t="s">
        <v>726</v>
      </c>
    </row>
    <row r="2366" spans="1:7" x14ac:dyDescent="0.25">
      <c r="A2366" s="11">
        <v>4063</v>
      </c>
      <c r="B2366" s="11">
        <v>1040</v>
      </c>
      <c r="C2366" s="11">
        <v>3584</v>
      </c>
      <c r="D2366" s="12" t="s">
        <v>1774</v>
      </c>
      <c r="E2366" s="13">
        <v>1.2763888888888888</v>
      </c>
      <c r="F2366" s="11" t="s">
        <v>53</v>
      </c>
      <c r="G2366" s="14" t="s">
        <v>311</v>
      </c>
    </row>
    <row r="2367" spans="1:7" x14ac:dyDescent="0.25">
      <c r="A2367" s="11">
        <v>4066</v>
      </c>
      <c r="B2367" s="11">
        <v>1042</v>
      </c>
      <c r="C2367" s="11">
        <v>2958</v>
      </c>
      <c r="D2367" s="12" t="s">
        <v>2766</v>
      </c>
      <c r="E2367" s="13">
        <v>1.2763888888888888</v>
      </c>
      <c r="F2367" s="11" t="s">
        <v>53</v>
      </c>
      <c r="G2367" s="14" t="s">
        <v>1111</v>
      </c>
    </row>
    <row r="2368" spans="1:7" x14ac:dyDescent="0.25">
      <c r="A2368" s="11">
        <v>4067</v>
      </c>
      <c r="B2368" s="11">
        <v>1043</v>
      </c>
      <c r="C2368" s="11">
        <v>2079</v>
      </c>
      <c r="D2368" s="12" t="s">
        <v>1417</v>
      </c>
      <c r="E2368" s="13">
        <v>1.2763888888888888</v>
      </c>
      <c r="F2368" s="11" t="s">
        <v>53</v>
      </c>
      <c r="G2368" s="14" t="s">
        <v>591</v>
      </c>
    </row>
    <row r="2369" spans="1:7" x14ac:dyDescent="0.25">
      <c r="A2369" s="11">
        <v>4068</v>
      </c>
      <c r="B2369" s="11">
        <v>1044</v>
      </c>
      <c r="C2369" s="11">
        <v>2078</v>
      </c>
      <c r="D2369" s="12" t="s">
        <v>2767</v>
      </c>
      <c r="E2369" s="13">
        <v>1.2763888888888888</v>
      </c>
      <c r="F2369" s="11" t="s">
        <v>53</v>
      </c>
      <c r="G2369" s="14" t="s">
        <v>591</v>
      </c>
    </row>
    <row r="2370" spans="1:7" x14ac:dyDescent="0.25">
      <c r="A2370" s="11">
        <v>4070</v>
      </c>
      <c r="B2370" s="11">
        <v>1045</v>
      </c>
      <c r="C2370" s="11">
        <v>8861</v>
      </c>
      <c r="D2370" s="12" t="s">
        <v>2768</v>
      </c>
      <c r="E2370" s="13">
        <v>1.2770833333333333</v>
      </c>
      <c r="F2370" s="11" t="s">
        <v>53</v>
      </c>
      <c r="G2370" s="14" t="s">
        <v>276</v>
      </c>
    </row>
    <row r="2371" spans="1:7" x14ac:dyDescent="0.25">
      <c r="A2371" s="11">
        <v>4072</v>
      </c>
      <c r="B2371" s="11">
        <v>1047</v>
      </c>
      <c r="C2371" s="11">
        <v>5618</v>
      </c>
      <c r="D2371" s="12" t="s">
        <v>2769</v>
      </c>
      <c r="E2371" s="13">
        <v>1.2770833333333333</v>
      </c>
      <c r="F2371" s="11" t="s">
        <v>53</v>
      </c>
      <c r="G2371" s="14" t="s">
        <v>107</v>
      </c>
    </row>
    <row r="2372" spans="1:7" x14ac:dyDescent="0.25">
      <c r="A2372" s="11">
        <v>4075</v>
      </c>
      <c r="B2372" s="11">
        <v>1049</v>
      </c>
      <c r="C2372" s="11">
        <v>5522</v>
      </c>
      <c r="D2372" s="12" t="s">
        <v>2770</v>
      </c>
      <c r="E2372" s="13">
        <v>1.2770833333333333</v>
      </c>
      <c r="F2372" s="11" t="s">
        <v>53</v>
      </c>
      <c r="G2372" s="14" t="s">
        <v>107</v>
      </c>
    </row>
    <row r="2373" spans="1:7" x14ac:dyDescent="0.25">
      <c r="A2373" s="11">
        <v>4089</v>
      </c>
      <c r="B2373" s="11">
        <v>3036</v>
      </c>
      <c r="C2373" s="11">
        <v>630</v>
      </c>
      <c r="D2373" s="12" t="s">
        <v>2771</v>
      </c>
      <c r="E2373" s="13">
        <v>1.2784722222222222</v>
      </c>
      <c r="F2373" s="11" t="s">
        <v>1</v>
      </c>
      <c r="G2373" s="14" t="s">
        <v>178</v>
      </c>
    </row>
    <row r="2374" spans="1:7" x14ac:dyDescent="0.25">
      <c r="A2374" s="11">
        <v>4106</v>
      </c>
      <c r="B2374" s="11">
        <v>1065</v>
      </c>
      <c r="C2374" s="11">
        <v>386</v>
      </c>
      <c r="D2374" s="12" t="s">
        <v>2772</v>
      </c>
      <c r="E2374" s="13">
        <v>1.2798611111111111</v>
      </c>
      <c r="F2374" s="11" t="s">
        <v>53</v>
      </c>
      <c r="G2374" s="14" t="s">
        <v>1166</v>
      </c>
    </row>
    <row r="2375" spans="1:7" x14ac:dyDescent="0.25">
      <c r="A2375" s="11">
        <v>4111</v>
      </c>
      <c r="B2375" s="11">
        <v>3046</v>
      </c>
      <c r="C2375" s="11">
        <v>2608</v>
      </c>
      <c r="D2375" s="12" t="s">
        <v>2773</v>
      </c>
      <c r="E2375" s="13">
        <v>1.28125</v>
      </c>
      <c r="F2375" s="11" t="s">
        <v>1</v>
      </c>
      <c r="G2375" s="14" t="s">
        <v>184</v>
      </c>
    </row>
    <row r="2376" spans="1:7" x14ac:dyDescent="0.25">
      <c r="A2376" s="11">
        <v>4112</v>
      </c>
      <c r="B2376" s="11">
        <v>3047</v>
      </c>
      <c r="C2376" s="11">
        <v>9059</v>
      </c>
      <c r="D2376" s="12" t="s">
        <v>2774</v>
      </c>
      <c r="E2376" s="13">
        <v>1.28125</v>
      </c>
      <c r="F2376" s="11" t="s">
        <v>1</v>
      </c>
      <c r="G2376" s="14" t="s">
        <v>4</v>
      </c>
    </row>
    <row r="2377" spans="1:7" x14ac:dyDescent="0.25">
      <c r="A2377" s="11">
        <v>4118</v>
      </c>
      <c r="B2377" s="11">
        <v>3050</v>
      </c>
      <c r="C2377" s="11">
        <v>7225</v>
      </c>
      <c r="D2377" s="12" t="s">
        <v>2775</v>
      </c>
      <c r="E2377" s="13">
        <v>1.2819444444444443</v>
      </c>
      <c r="F2377" s="11" t="s">
        <v>1</v>
      </c>
      <c r="G2377" s="14" t="s">
        <v>104</v>
      </c>
    </row>
    <row r="2378" spans="1:7" x14ac:dyDescent="0.25">
      <c r="A2378" s="11">
        <v>4119</v>
      </c>
      <c r="B2378" s="11">
        <v>1069</v>
      </c>
      <c r="C2378" s="11">
        <v>3432</v>
      </c>
      <c r="D2378" s="12" t="s">
        <v>1775</v>
      </c>
      <c r="E2378" s="13">
        <v>1.2819444444444443</v>
      </c>
      <c r="F2378" s="11" t="s">
        <v>53</v>
      </c>
      <c r="G2378" s="14" t="s">
        <v>972</v>
      </c>
    </row>
    <row r="2379" spans="1:7" x14ac:dyDescent="0.25">
      <c r="A2379" s="11">
        <v>4120</v>
      </c>
      <c r="B2379" s="11">
        <v>1070</v>
      </c>
      <c r="C2379" s="11">
        <v>12799</v>
      </c>
      <c r="D2379" s="12" t="s">
        <v>2776</v>
      </c>
      <c r="E2379" s="13">
        <v>1.2819444444444443</v>
      </c>
      <c r="F2379" s="11" t="s">
        <v>53</v>
      </c>
      <c r="G2379" s="14" t="s">
        <v>1327</v>
      </c>
    </row>
    <row r="2380" spans="1:7" x14ac:dyDescent="0.25">
      <c r="A2380" s="11">
        <v>4123</v>
      </c>
      <c r="B2380" s="11">
        <v>1071</v>
      </c>
      <c r="C2380" s="11">
        <v>3047</v>
      </c>
      <c r="D2380" s="12" t="s">
        <v>1418</v>
      </c>
      <c r="E2380" s="13">
        <v>1.2826388888888889</v>
      </c>
      <c r="F2380" s="11" t="s">
        <v>53</v>
      </c>
      <c r="G2380" s="14" t="s">
        <v>722</v>
      </c>
    </row>
    <row r="2381" spans="1:7" x14ac:dyDescent="0.25">
      <c r="A2381" s="11">
        <v>4131</v>
      </c>
      <c r="B2381" s="11">
        <v>1073</v>
      </c>
      <c r="C2381" s="11">
        <v>3517</v>
      </c>
      <c r="D2381" s="12" t="s">
        <v>1776</v>
      </c>
      <c r="E2381" s="13">
        <v>1.2833333333333334</v>
      </c>
      <c r="F2381" s="11" t="s">
        <v>53</v>
      </c>
      <c r="G2381" s="14" t="s">
        <v>1341</v>
      </c>
    </row>
    <row r="2382" spans="1:7" x14ac:dyDescent="0.25">
      <c r="A2382" s="11">
        <v>4137</v>
      </c>
      <c r="B2382" s="11">
        <v>3062</v>
      </c>
      <c r="C2382" s="11">
        <v>1533</v>
      </c>
      <c r="D2382" s="12" t="s">
        <v>2777</v>
      </c>
      <c r="E2382" s="13">
        <v>1.2840277777777778</v>
      </c>
      <c r="F2382" s="11" t="s">
        <v>1</v>
      </c>
      <c r="G2382" s="14" t="s">
        <v>107</v>
      </c>
    </row>
    <row r="2383" spans="1:7" x14ac:dyDescent="0.25">
      <c r="A2383" s="11">
        <v>4138</v>
      </c>
      <c r="B2383" s="11">
        <v>3063</v>
      </c>
      <c r="C2383" s="11">
        <v>4484</v>
      </c>
      <c r="D2383" s="12" t="s">
        <v>2778</v>
      </c>
      <c r="E2383" s="13">
        <v>1.2840277777777778</v>
      </c>
      <c r="F2383" s="11" t="s">
        <v>1</v>
      </c>
      <c r="G2383" s="14" t="s">
        <v>148</v>
      </c>
    </row>
    <row r="2384" spans="1:7" x14ac:dyDescent="0.25">
      <c r="A2384" s="11">
        <v>4141</v>
      </c>
      <c r="B2384" s="11">
        <v>1077</v>
      </c>
      <c r="C2384" s="11">
        <v>4329</v>
      </c>
      <c r="D2384" s="12" t="s">
        <v>2779</v>
      </c>
      <c r="E2384" s="13">
        <v>1.2840277777777778</v>
      </c>
      <c r="F2384" s="11" t="s">
        <v>53</v>
      </c>
      <c r="G2384" s="14" t="s">
        <v>1768</v>
      </c>
    </row>
    <row r="2385" spans="1:7" x14ac:dyDescent="0.25">
      <c r="A2385" s="11">
        <v>4150</v>
      </c>
      <c r="B2385" s="11">
        <v>1082</v>
      </c>
      <c r="C2385" s="11">
        <v>3504</v>
      </c>
      <c r="D2385" s="12" t="s">
        <v>2780</v>
      </c>
      <c r="E2385" s="13">
        <v>1.2847222222222221</v>
      </c>
      <c r="F2385" s="11" t="s">
        <v>53</v>
      </c>
      <c r="G2385" s="14" t="s">
        <v>652</v>
      </c>
    </row>
    <row r="2386" spans="1:7" x14ac:dyDescent="0.25">
      <c r="A2386" s="11">
        <v>4160</v>
      </c>
      <c r="B2386" s="11">
        <v>3074</v>
      </c>
      <c r="C2386" s="11">
        <v>2910</v>
      </c>
      <c r="D2386" s="12" t="s">
        <v>2781</v>
      </c>
      <c r="E2386" s="13">
        <v>1.2854166666666667</v>
      </c>
      <c r="F2386" s="11" t="s">
        <v>1</v>
      </c>
      <c r="G2386" s="14" t="s">
        <v>237</v>
      </c>
    </row>
    <row r="2387" spans="1:7" x14ac:dyDescent="0.25">
      <c r="A2387" s="11">
        <v>4165</v>
      </c>
      <c r="B2387" s="11">
        <v>3078</v>
      </c>
      <c r="C2387" s="11">
        <v>5834</v>
      </c>
      <c r="D2387" s="12" t="s">
        <v>2782</v>
      </c>
      <c r="E2387" s="13">
        <v>1.2861111111111112</v>
      </c>
      <c r="F2387" s="11" t="s">
        <v>1</v>
      </c>
      <c r="G2387" s="14" t="s">
        <v>107</v>
      </c>
    </row>
    <row r="2388" spans="1:7" x14ac:dyDescent="0.25">
      <c r="A2388" s="11">
        <v>4167</v>
      </c>
      <c r="B2388" s="11">
        <v>1089</v>
      </c>
      <c r="C2388" s="11">
        <v>2489</v>
      </c>
      <c r="D2388" s="12" t="s">
        <v>1419</v>
      </c>
      <c r="E2388" s="13">
        <v>1.2861111111111112</v>
      </c>
      <c r="F2388" s="11" t="s">
        <v>53</v>
      </c>
      <c r="G2388" s="14" t="s">
        <v>1420</v>
      </c>
    </row>
    <row r="2389" spans="1:7" x14ac:dyDescent="0.25">
      <c r="A2389" s="11">
        <v>4173</v>
      </c>
      <c r="B2389" s="11">
        <v>3082</v>
      </c>
      <c r="C2389" s="11">
        <v>6990</v>
      </c>
      <c r="D2389" s="12" t="s">
        <v>1777</v>
      </c>
      <c r="E2389" s="13">
        <v>1.2868055555555555</v>
      </c>
      <c r="F2389" s="11" t="s">
        <v>1</v>
      </c>
      <c r="G2389" s="14" t="s">
        <v>243</v>
      </c>
    </row>
    <row r="2390" spans="1:7" x14ac:dyDescent="0.25">
      <c r="A2390" s="11">
        <v>4174</v>
      </c>
      <c r="B2390" s="11">
        <v>1092</v>
      </c>
      <c r="C2390" s="11">
        <v>8023</v>
      </c>
      <c r="D2390" s="12" t="s">
        <v>2783</v>
      </c>
      <c r="E2390" s="13">
        <v>1.2868055555555555</v>
      </c>
      <c r="F2390" s="11" t="s">
        <v>53</v>
      </c>
      <c r="G2390" s="14" t="s">
        <v>247</v>
      </c>
    </row>
    <row r="2391" spans="1:7" x14ac:dyDescent="0.25">
      <c r="A2391" s="11">
        <v>4177</v>
      </c>
      <c r="B2391" s="11">
        <v>3084</v>
      </c>
      <c r="C2391" s="11">
        <v>9627</v>
      </c>
      <c r="D2391" s="12" t="s">
        <v>2784</v>
      </c>
      <c r="E2391" s="13">
        <v>1.2868055555555555</v>
      </c>
      <c r="F2391" s="11" t="s">
        <v>1</v>
      </c>
      <c r="G2391" s="14" t="s">
        <v>148</v>
      </c>
    </row>
    <row r="2392" spans="1:7" x14ac:dyDescent="0.25">
      <c r="A2392" s="11">
        <v>4181</v>
      </c>
      <c r="B2392" s="11">
        <v>1096</v>
      </c>
      <c r="C2392" s="11">
        <v>2495</v>
      </c>
      <c r="D2392" s="12" t="s">
        <v>1778</v>
      </c>
      <c r="E2392" s="13">
        <v>1.2874999999999999</v>
      </c>
      <c r="F2392" s="11" t="s">
        <v>53</v>
      </c>
      <c r="G2392" s="14" t="s">
        <v>1420</v>
      </c>
    </row>
    <row r="2393" spans="1:7" x14ac:dyDescent="0.25">
      <c r="A2393" s="11">
        <v>4182</v>
      </c>
      <c r="B2393" s="11">
        <v>1097</v>
      </c>
      <c r="C2393" s="11">
        <v>2497</v>
      </c>
      <c r="D2393" s="12" t="s">
        <v>2785</v>
      </c>
      <c r="E2393" s="13">
        <v>1.2874999999999999</v>
      </c>
      <c r="F2393" s="11" t="s">
        <v>53</v>
      </c>
      <c r="G2393" s="14" t="s">
        <v>1420</v>
      </c>
    </row>
    <row r="2394" spans="1:7" x14ac:dyDescent="0.25">
      <c r="A2394" s="11">
        <v>4195</v>
      </c>
      <c r="B2394" s="11">
        <v>1106</v>
      </c>
      <c r="C2394" s="11">
        <v>8208</v>
      </c>
      <c r="D2394" s="12" t="s">
        <v>2786</v>
      </c>
      <c r="E2394" s="13">
        <v>1.288888888888889</v>
      </c>
      <c r="F2394" s="11" t="s">
        <v>53</v>
      </c>
      <c r="G2394" s="14" t="s">
        <v>208</v>
      </c>
    </row>
    <row r="2395" spans="1:7" x14ac:dyDescent="0.25">
      <c r="A2395" s="11">
        <v>4202</v>
      </c>
      <c r="B2395" s="11">
        <v>1110</v>
      </c>
      <c r="C2395" s="11">
        <v>3190</v>
      </c>
      <c r="D2395" s="12" t="s">
        <v>1779</v>
      </c>
      <c r="E2395" s="13">
        <v>1.2895833333333333</v>
      </c>
      <c r="F2395" s="11" t="s">
        <v>53</v>
      </c>
      <c r="G2395" s="14" t="s">
        <v>1544</v>
      </c>
    </row>
    <row r="2396" spans="1:7" x14ac:dyDescent="0.25">
      <c r="A2396" s="11">
        <v>4203</v>
      </c>
      <c r="B2396" s="11">
        <v>1111</v>
      </c>
      <c r="C2396" s="11">
        <v>12677</v>
      </c>
      <c r="D2396" s="12" t="s">
        <v>2787</v>
      </c>
      <c r="E2396" s="13">
        <v>1.2895833333333333</v>
      </c>
      <c r="F2396" s="11" t="s">
        <v>53</v>
      </c>
      <c r="G2396" s="14" t="s">
        <v>1790</v>
      </c>
    </row>
    <row r="2397" spans="1:7" x14ac:dyDescent="0.25">
      <c r="A2397" s="11">
        <v>4212</v>
      </c>
      <c r="B2397" s="11">
        <v>3098</v>
      </c>
      <c r="C2397" s="11">
        <v>3823</v>
      </c>
      <c r="D2397" s="12" t="s">
        <v>2788</v>
      </c>
      <c r="E2397" s="13">
        <v>1.2902777777777776</v>
      </c>
      <c r="F2397" s="11" t="s">
        <v>1</v>
      </c>
      <c r="G2397" s="14" t="s">
        <v>276</v>
      </c>
    </row>
    <row r="2398" spans="1:7" ht="22.5" x14ac:dyDescent="0.25">
      <c r="A2398" s="11">
        <v>4217</v>
      </c>
      <c r="B2398" s="11">
        <v>3100</v>
      </c>
      <c r="C2398" s="11">
        <v>912</v>
      </c>
      <c r="D2398" s="12" t="s">
        <v>2789</v>
      </c>
      <c r="E2398" s="13">
        <v>1.2909722222222222</v>
      </c>
      <c r="F2398" s="11" t="s">
        <v>1</v>
      </c>
      <c r="G2398" s="14" t="s">
        <v>15</v>
      </c>
    </row>
    <row r="2399" spans="1:7" x14ac:dyDescent="0.25">
      <c r="A2399" s="11">
        <v>4226</v>
      </c>
      <c r="B2399" s="11">
        <v>1121</v>
      </c>
      <c r="C2399" s="11">
        <v>5754</v>
      </c>
      <c r="D2399" s="12" t="s">
        <v>2790</v>
      </c>
      <c r="E2399" s="13">
        <v>1.2916666666666667</v>
      </c>
      <c r="F2399" s="11" t="s">
        <v>53</v>
      </c>
      <c r="G2399" s="14" t="s">
        <v>107</v>
      </c>
    </row>
    <row r="2400" spans="1:7" x14ac:dyDescent="0.25">
      <c r="A2400" s="11">
        <v>4228</v>
      </c>
      <c r="B2400" s="11">
        <v>1122</v>
      </c>
      <c r="C2400" s="11">
        <v>6141</v>
      </c>
      <c r="D2400" s="12" t="s">
        <v>1780</v>
      </c>
      <c r="E2400" s="13">
        <v>1.2916666666666667</v>
      </c>
      <c r="F2400" s="11" t="s">
        <v>53</v>
      </c>
      <c r="G2400" s="14" t="s">
        <v>98</v>
      </c>
    </row>
    <row r="2401" spans="1:7" x14ac:dyDescent="0.25">
      <c r="A2401" s="11">
        <v>4233</v>
      </c>
      <c r="B2401" s="11">
        <v>1123</v>
      </c>
      <c r="C2401" s="11">
        <v>6754</v>
      </c>
      <c r="D2401" s="12" t="s">
        <v>1421</v>
      </c>
      <c r="E2401" s="13">
        <v>1.2916666666666667</v>
      </c>
      <c r="F2401" s="11" t="s">
        <v>53</v>
      </c>
      <c r="G2401" s="14" t="s">
        <v>81</v>
      </c>
    </row>
    <row r="2402" spans="1:7" x14ac:dyDescent="0.25">
      <c r="A2402" s="11">
        <v>4235</v>
      </c>
      <c r="B2402" s="11">
        <v>1124</v>
      </c>
      <c r="C2402" s="11">
        <v>6302</v>
      </c>
      <c r="D2402" s="12" t="s">
        <v>2791</v>
      </c>
      <c r="E2402" s="13">
        <v>1.2923611111111111</v>
      </c>
      <c r="F2402" s="11" t="s">
        <v>53</v>
      </c>
      <c r="G2402" s="14" t="s">
        <v>385</v>
      </c>
    </row>
    <row r="2403" spans="1:7" x14ac:dyDescent="0.25">
      <c r="A2403" s="11">
        <v>4240</v>
      </c>
      <c r="B2403" s="11">
        <v>1126</v>
      </c>
      <c r="C2403" s="11">
        <v>9670</v>
      </c>
      <c r="D2403" s="12" t="s">
        <v>2792</v>
      </c>
      <c r="E2403" s="13">
        <v>1.2930555555555556</v>
      </c>
      <c r="F2403" s="11" t="s">
        <v>53</v>
      </c>
      <c r="G2403" s="14" t="s">
        <v>148</v>
      </c>
    </row>
    <row r="2404" spans="1:7" x14ac:dyDescent="0.25">
      <c r="A2404" s="11">
        <v>4242</v>
      </c>
      <c r="B2404" s="11">
        <v>1128</v>
      </c>
      <c r="C2404" s="11">
        <v>12591</v>
      </c>
      <c r="D2404" s="12" t="s">
        <v>2793</v>
      </c>
      <c r="E2404" s="13">
        <v>1.29375</v>
      </c>
      <c r="F2404" s="11" t="s">
        <v>53</v>
      </c>
      <c r="G2404" s="14" t="s">
        <v>591</v>
      </c>
    </row>
    <row r="2405" spans="1:7" x14ac:dyDescent="0.25">
      <c r="A2405" s="11">
        <v>4246</v>
      </c>
      <c r="B2405" s="11">
        <v>1131</v>
      </c>
      <c r="C2405" s="11">
        <v>3015</v>
      </c>
      <c r="D2405" s="12" t="s">
        <v>2794</v>
      </c>
      <c r="E2405" s="13">
        <v>1.2944444444444445</v>
      </c>
      <c r="F2405" s="11" t="s">
        <v>53</v>
      </c>
      <c r="G2405" s="14" t="s">
        <v>1199</v>
      </c>
    </row>
    <row r="2406" spans="1:7" x14ac:dyDescent="0.25">
      <c r="A2406" s="11">
        <v>4256</v>
      </c>
      <c r="B2406" s="11">
        <v>1138</v>
      </c>
      <c r="C2406" s="11">
        <v>3238</v>
      </c>
      <c r="D2406" s="12" t="s">
        <v>2795</v>
      </c>
      <c r="E2406" s="13">
        <v>1.2944444444444445</v>
      </c>
      <c r="F2406" s="11" t="s">
        <v>53</v>
      </c>
      <c r="G2406" s="14" t="s">
        <v>2754</v>
      </c>
    </row>
    <row r="2407" spans="1:7" x14ac:dyDescent="0.25">
      <c r="A2407" s="11">
        <v>4257</v>
      </c>
      <c r="B2407" s="11">
        <v>1139</v>
      </c>
      <c r="C2407" s="11">
        <v>4284</v>
      </c>
      <c r="D2407" s="12" t="s">
        <v>1782</v>
      </c>
      <c r="E2407" s="13">
        <v>1.2944444444444445</v>
      </c>
      <c r="F2407" s="11" t="s">
        <v>53</v>
      </c>
      <c r="G2407" s="14" t="s">
        <v>1726</v>
      </c>
    </row>
    <row r="2408" spans="1:7" x14ac:dyDescent="0.25">
      <c r="A2408" s="11">
        <v>4263</v>
      </c>
      <c r="B2408" s="11">
        <v>1143</v>
      </c>
      <c r="C2408" s="11">
        <v>279</v>
      </c>
      <c r="D2408" s="12" t="s">
        <v>2796</v>
      </c>
      <c r="E2408" s="13">
        <v>1.2951388888888888</v>
      </c>
      <c r="F2408" s="11" t="s">
        <v>53</v>
      </c>
      <c r="G2408" s="14" t="s">
        <v>1420</v>
      </c>
    </row>
    <row r="2409" spans="1:7" x14ac:dyDescent="0.25">
      <c r="A2409" s="11">
        <v>4269</v>
      </c>
      <c r="B2409" s="11">
        <v>1146</v>
      </c>
      <c r="C2409" s="11">
        <v>4619</v>
      </c>
      <c r="D2409" s="12" t="s">
        <v>1783</v>
      </c>
      <c r="E2409" s="13">
        <v>1.2958333333333334</v>
      </c>
      <c r="F2409" s="11" t="s">
        <v>53</v>
      </c>
      <c r="G2409" s="14" t="s">
        <v>339</v>
      </c>
    </row>
    <row r="2410" spans="1:7" x14ac:dyDescent="0.25">
      <c r="A2410" s="11">
        <v>4273</v>
      </c>
      <c r="B2410" s="11">
        <v>3124</v>
      </c>
      <c r="C2410" s="11">
        <v>3698</v>
      </c>
      <c r="D2410" s="12" t="s">
        <v>2797</v>
      </c>
      <c r="E2410" s="13">
        <v>1.2958333333333334</v>
      </c>
      <c r="F2410" s="11" t="s">
        <v>1</v>
      </c>
      <c r="G2410" s="14" t="s">
        <v>86</v>
      </c>
    </row>
    <row r="2411" spans="1:7" x14ac:dyDescent="0.25">
      <c r="A2411" s="11">
        <v>4278</v>
      </c>
      <c r="B2411" s="11">
        <v>1153</v>
      </c>
      <c r="C2411" s="11">
        <v>3652</v>
      </c>
      <c r="D2411" s="12" t="s">
        <v>1784</v>
      </c>
      <c r="E2411" s="13">
        <v>1.2958333333333334</v>
      </c>
      <c r="F2411" s="11" t="s">
        <v>53</v>
      </c>
      <c r="G2411" s="14" t="s">
        <v>1781</v>
      </c>
    </row>
    <row r="2412" spans="1:7" x14ac:dyDescent="0.25">
      <c r="A2412" s="11">
        <v>4282</v>
      </c>
      <c r="B2412" s="11">
        <v>3127</v>
      </c>
      <c r="C2412" s="11">
        <v>4957</v>
      </c>
      <c r="D2412" s="12" t="s">
        <v>2798</v>
      </c>
      <c r="E2412" s="13">
        <v>1.2965277777777777</v>
      </c>
      <c r="F2412" s="11" t="s">
        <v>1</v>
      </c>
      <c r="G2412" s="14" t="s">
        <v>864</v>
      </c>
    </row>
    <row r="2413" spans="1:7" x14ac:dyDescent="0.25">
      <c r="A2413" s="11">
        <v>4289</v>
      </c>
      <c r="B2413" s="11">
        <v>3129</v>
      </c>
      <c r="C2413" s="11">
        <v>11923</v>
      </c>
      <c r="D2413" s="12" t="s">
        <v>2799</v>
      </c>
      <c r="E2413" s="13">
        <v>1.2972222222222223</v>
      </c>
      <c r="F2413" s="11" t="s">
        <v>1</v>
      </c>
      <c r="G2413" s="14" t="s">
        <v>123</v>
      </c>
    </row>
    <row r="2414" spans="1:7" x14ac:dyDescent="0.25">
      <c r="A2414" s="11">
        <v>4295</v>
      </c>
      <c r="B2414" s="11">
        <v>1162</v>
      </c>
      <c r="C2414" s="11">
        <v>2308</v>
      </c>
      <c r="D2414" s="12" t="s">
        <v>1785</v>
      </c>
      <c r="E2414" s="13">
        <v>1.2972222222222223</v>
      </c>
      <c r="F2414" s="11" t="s">
        <v>53</v>
      </c>
      <c r="G2414" s="14" t="s">
        <v>1786</v>
      </c>
    </row>
    <row r="2415" spans="1:7" x14ac:dyDescent="0.25">
      <c r="A2415" s="11">
        <v>4303</v>
      </c>
      <c r="B2415" s="11">
        <v>3137</v>
      </c>
      <c r="C2415" s="11">
        <v>5935</v>
      </c>
      <c r="D2415" s="12" t="s">
        <v>2800</v>
      </c>
      <c r="E2415" s="13">
        <v>1.2979166666666666</v>
      </c>
      <c r="F2415" s="11" t="s">
        <v>1</v>
      </c>
      <c r="G2415" s="14" t="s">
        <v>95</v>
      </c>
    </row>
    <row r="2416" spans="1:7" x14ac:dyDescent="0.25">
      <c r="A2416" s="11">
        <v>4308</v>
      </c>
      <c r="B2416" s="11">
        <v>1169</v>
      </c>
      <c r="C2416" s="11">
        <v>216</v>
      </c>
      <c r="D2416" s="12" t="s">
        <v>2801</v>
      </c>
      <c r="E2416" s="13">
        <v>1.2986111111111112</v>
      </c>
      <c r="F2416" s="11" t="s">
        <v>53</v>
      </c>
      <c r="G2416" s="14" t="s">
        <v>129</v>
      </c>
    </row>
    <row r="2417" spans="1:7" x14ac:dyDescent="0.25">
      <c r="A2417" s="11">
        <v>4311</v>
      </c>
      <c r="B2417" s="11">
        <v>1171</v>
      </c>
      <c r="C2417" s="11">
        <v>12737</v>
      </c>
      <c r="D2417" s="12" t="s">
        <v>2802</v>
      </c>
      <c r="E2417" s="13">
        <v>1.2986111111111112</v>
      </c>
      <c r="F2417" s="11" t="s">
        <v>53</v>
      </c>
      <c r="G2417" s="14" t="s">
        <v>856</v>
      </c>
    </row>
    <row r="2418" spans="1:7" x14ac:dyDescent="0.25">
      <c r="A2418" s="11">
        <v>4336</v>
      </c>
      <c r="B2418" s="11">
        <v>1185</v>
      </c>
      <c r="C2418" s="11">
        <v>6146</v>
      </c>
      <c r="D2418" s="12" t="s">
        <v>2803</v>
      </c>
      <c r="E2418" s="13">
        <v>1.3013888888888889</v>
      </c>
      <c r="F2418" s="11" t="s">
        <v>53</v>
      </c>
      <c r="G2418" s="14" t="s">
        <v>98</v>
      </c>
    </row>
    <row r="2419" spans="1:7" x14ac:dyDescent="0.25">
      <c r="A2419" s="11">
        <v>4338</v>
      </c>
      <c r="B2419" s="11">
        <v>3153</v>
      </c>
      <c r="C2419" s="11">
        <v>5706</v>
      </c>
      <c r="D2419" s="12" t="s">
        <v>2804</v>
      </c>
      <c r="E2419" s="13">
        <v>1.3013888888888889</v>
      </c>
      <c r="F2419" s="11" t="s">
        <v>1</v>
      </c>
      <c r="G2419" s="14" t="s">
        <v>107</v>
      </c>
    </row>
    <row r="2420" spans="1:7" x14ac:dyDescent="0.25">
      <c r="A2420" s="11">
        <v>4345</v>
      </c>
      <c r="B2420" s="11">
        <v>1190</v>
      </c>
      <c r="C2420" s="11">
        <v>2437</v>
      </c>
      <c r="D2420" s="12" t="s">
        <v>2805</v>
      </c>
      <c r="E2420" s="13">
        <v>1.3013888888888889</v>
      </c>
      <c r="F2420" s="11" t="s">
        <v>53</v>
      </c>
      <c r="G2420" s="14" t="s">
        <v>976</v>
      </c>
    </row>
    <row r="2421" spans="1:7" x14ac:dyDescent="0.25">
      <c r="A2421" s="11">
        <v>4347</v>
      </c>
      <c r="B2421" s="11">
        <v>1191</v>
      </c>
      <c r="C2421" s="11">
        <v>9871</v>
      </c>
      <c r="D2421" s="12" t="s">
        <v>2806</v>
      </c>
      <c r="E2421" s="13">
        <v>1.3020833333333333</v>
      </c>
      <c r="F2421" s="11" t="s">
        <v>53</v>
      </c>
      <c r="G2421" s="14" t="s">
        <v>339</v>
      </c>
    </row>
    <row r="2422" spans="1:7" x14ac:dyDescent="0.25">
      <c r="A2422" s="11">
        <v>4354</v>
      </c>
      <c r="B2422" s="11">
        <v>1197</v>
      </c>
      <c r="C2422" s="11">
        <v>4159</v>
      </c>
      <c r="D2422" s="12" t="s">
        <v>2807</v>
      </c>
      <c r="E2422" s="13">
        <v>1.3020833333333333</v>
      </c>
      <c r="F2422" s="11" t="s">
        <v>53</v>
      </c>
      <c r="G2422" s="14" t="s">
        <v>909</v>
      </c>
    </row>
    <row r="2423" spans="1:7" x14ac:dyDescent="0.25">
      <c r="A2423" s="11">
        <v>4362</v>
      </c>
      <c r="B2423" s="11">
        <v>1200</v>
      </c>
      <c r="C2423" s="11">
        <v>6923</v>
      </c>
      <c r="D2423" s="12" t="s">
        <v>2808</v>
      </c>
      <c r="E2423" s="13">
        <v>1.3034722222222224</v>
      </c>
      <c r="F2423" s="11" t="s">
        <v>53</v>
      </c>
      <c r="G2423" s="14" t="s">
        <v>1585</v>
      </c>
    </row>
    <row r="2424" spans="1:7" x14ac:dyDescent="0.25">
      <c r="A2424" s="11">
        <v>4365</v>
      </c>
      <c r="B2424" s="11">
        <v>3164</v>
      </c>
      <c r="C2424" s="11">
        <v>11167</v>
      </c>
      <c r="D2424" s="12" t="s">
        <v>2809</v>
      </c>
      <c r="E2424" s="13">
        <v>1.3034722222222224</v>
      </c>
      <c r="F2424" s="11" t="s">
        <v>1</v>
      </c>
      <c r="G2424" s="14" t="s">
        <v>107</v>
      </c>
    </row>
    <row r="2425" spans="1:7" x14ac:dyDescent="0.25">
      <c r="A2425" s="11">
        <v>4373</v>
      </c>
      <c r="B2425" s="11">
        <v>3170</v>
      </c>
      <c r="C2425" s="11">
        <v>5725</v>
      </c>
      <c r="D2425" s="12" t="s">
        <v>2810</v>
      </c>
      <c r="E2425" s="13">
        <v>1.3041666666666667</v>
      </c>
      <c r="F2425" s="11" t="s">
        <v>1</v>
      </c>
      <c r="G2425" s="14" t="s">
        <v>107</v>
      </c>
    </row>
    <row r="2426" spans="1:7" x14ac:dyDescent="0.25">
      <c r="A2426" s="11">
        <v>4381</v>
      </c>
      <c r="B2426" s="11">
        <v>1208</v>
      </c>
      <c r="C2426" s="11">
        <v>2144</v>
      </c>
      <c r="D2426" s="12" t="s">
        <v>2811</v>
      </c>
      <c r="E2426" s="13">
        <v>1.304861111111111</v>
      </c>
      <c r="F2426" s="11" t="s">
        <v>53</v>
      </c>
      <c r="G2426" s="14" t="s">
        <v>114</v>
      </c>
    </row>
    <row r="2427" spans="1:7" x14ac:dyDescent="0.25">
      <c r="A2427" s="11">
        <v>4385</v>
      </c>
      <c r="B2427" s="11">
        <v>3176</v>
      </c>
      <c r="C2427" s="11">
        <v>1983</v>
      </c>
      <c r="D2427" s="12" t="s">
        <v>2812</v>
      </c>
      <c r="E2427" s="13">
        <v>1.3055555555555556</v>
      </c>
      <c r="F2427" s="11" t="s">
        <v>1</v>
      </c>
      <c r="G2427" s="14" t="s">
        <v>43</v>
      </c>
    </row>
    <row r="2428" spans="1:7" x14ac:dyDescent="0.25">
      <c r="A2428" s="11">
        <v>4392</v>
      </c>
      <c r="B2428" s="11">
        <v>1213</v>
      </c>
      <c r="C2428" s="11">
        <v>6288</v>
      </c>
      <c r="D2428" s="12" t="s">
        <v>2813</v>
      </c>
      <c r="E2428" s="13">
        <v>1.3055555555555556</v>
      </c>
      <c r="F2428" s="11" t="s">
        <v>53</v>
      </c>
      <c r="G2428" s="14" t="s">
        <v>385</v>
      </c>
    </row>
    <row r="2429" spans="1:7" x14ac:dyDescent="0.25">
      <c r="A2429" s="11">
        <v>4402</v>
      </c>
      <c r="B2429" s="11">
        <v>3185</v>
      </c>
      <c r="C2429" s="11">
        <v>1942</v>
      </c>
      <c r="D2429" s="12" t="s">
        <v>1422</v>
      </c>
      <c r="E2429" s="13">
        <v>1.3062500000000001</v>
      </c>
      <c r="F2429" s="11" t="s">
        <v>1</v>
      </c>
      <c r="G2429" s="14" t="s">
        <v>315</v>
      </c>
    </row>
    <row r="2430" spans="1:7" x14ac:dyDescent="0.25">
      <c r="A2430" s="11">
        <v>4405</v>
      </c>
      <c r="B2430" s="11">
        <v>3187</v>
      </c>
      <c r="C2430" s="11">
        <v>8462</v>
      </c>
      <c r="D2430" s="12" t="s">
        <v>2814</v>
      </c>
      <c r="E2430" s="13">
        <v>1.3069444444444445</v>
      </c>
      <c r="F2430" s="11" t="s">
        <v>1</v>
      </c>
      <c r="G2430" s="14" t="s">
        <v>652</v>
      </c>
    </row>
    <row r="2431" spans="1:7" x14ac:dyDescent="0.25">
      <c r="A2431" s="11">
        <v>4407</v>
      </c>
      <c r="B2431" s="11">
        <v>1220</v>
      </c>
      <c r="C2431" s="11">
        <v>12792</v>
      </c>
      <c r="D2431" s="12" t="s">
        <v>2815</v>
      </c>
      <c r="E2431" s="13">
        <v>1.3069444444444445</v>
      </c>
      <c r="F2431" s="11" t="s">
        <v>53</v>
      </c>
      <c r="G2431" s="14" t="s">
        <v>1327</v>
      </c>
    </row>
    <row r="2432" spans="1:7" ht="22.5" x14ac:dyDescent="0.25">
      <c r="A2432" s="11">
        <v>4435</v>
      </c>
      <c r="B2432" s="11">
        <v>3199</v>
      </c>
      <c r="C2432" s="11">
        <v>4744</v>
      </c>
      <c r="D2432" s="12" t="s">
        <v>2816</v>
      </c>
      <c r="E2432" s="13">
        <v>1.3090277777777779</v>
      </c>
      <c r="F2432" s="11" t="s">
        <v>1</v>
      </c>
      <c r="G2432" s="14" t="s">
        <v>830</v>
      </c>
    </row>
    <row r="2433" spans="1:7" x14ac:dyDescent="0.25">
      <c r="A2433" s="11">
        <v>4437</v>
      </c>
      <c r="B2433" s="11">
        <v>3201</v>
      </c>
      <c r="C2433" s="11">
        <v>6640</v>
      </c>
      <c r="D2433" s="12" t="s">
        <v>2817</v>
      </c>
      <c r="E2433" s="13">
        <v>1.3090277777777779</v>
      </c>
      <c r="F2433" s="11" t="s">
        <v>1</v>
      </c>
      <c r="G2433" s="14" t="s">
        <v>874</v>
      </c>
    </row>
    <row r="2434" spans="1:7" x14ac:dyDescent="0.25">
      <c r="A2434" s="11">
        <v>4445</v>
      </c>
      <c r="B2434" s="11">
        <v>1241</v>
      </c>
      <c r="C2434" s="11">
        <v>2514</v>
      </c>
      <c r="D2434" s="12" t="s">
        <v>2818</v>
      </c>
      <c r="E2434" s="13">
        <v>1.3097222222222222</v>
      </c>
      <c r="F2434" s="11" t="s">
        <v>53</v>
      </c>
      <c r="G2434" s="14" t="s">
        <v>58</v>
      </c>
    </row>
    <row r="2435" spans="1:7" x14ac:dyDescent="0.25">
      <c r="A2435" s="11">
        <v>4448</v>
      </c>
      <c r="B2435" s="11">
        <v>1243</v>
      </c>
      <c r="C2435" s="11">
        <v>8632</v>
      </c>
      <c r="D2435" s="12" t="s">
        <v>2627</v>
      </c>
      <c r="E2435" s="13">
        <v>1.3097222222222222</v>
      </c>
      <c r="F2435" s="11" t="s">
        <v>53</v>
      </c>
      <c r="G2435" s="14" t="s">
        <v>60</v>
      </c>
    </row>
    <row r="2436" spans="1:7" x14ac:dyDescent="0.25">
      <c r="A2436" s="11">
        <v>4454</v>
      </c>
      <c r="B2436" s="11">
        <v>1245</v>
      </c>
      <c r="C2436" s="11">
        <v>1720</v>
      </c>
      <c r="D2436" s="12" t="s">
        <v>2819</v>
      </c>
      <c r="E2436" s="13">
        <v>1.3104166666666666</v>
      </c>
      <c r="F2436" s="11" t="s">
        <v>53</v>
      </c>
      <c r="G2436" s="14" t="s">
        <v>41</v>
      </c>
    </row>
    <row r="2437" spans="1:7" x14ac:dyDescent="0.25">
      <c r="A2437" s="11">
        <v>4456</v>
      </c>
      <c r="B2437" s="11">
        <v>1246</v>
      </c>
      <c r="C2437" s="11">
        <v>4302</v>
      </c>
      <c r="D2437" s="12" t="s">
        <v>2820</v>
      </c>
      <c r="E2437" s="13">
        <v>1.3104166666666666</v>
      </c>
      <c r="F2437" s="11" t="s">
        <v>53</v>
      </c>
      <c r="G2437" s="14" t="s">
        <v>1747</v>
      </c>
    </row>
    <row r="2438" spans="1:7" x14ac:dyDescent="0.25">
      <c r="A2438" s="11">
        <v>4458</v>
      </c>
      <c r="B2438" s="11">
        <v>1247</v>
      </c>
      <c r="C2438" s="11">
        <v>8801</v>
      </c>
      <c r="D2438" s="12" t="s">
        <v>2821</v>
      </c>
      <c r="E2438" s="13">
        <v>1.3104166666666666</v>
      </c>
      <c r="F2438" s="11" t="s">
        <v>53</v>
      </c>
      <c r="G2438" s="14" t="s">
        <v>276</v>
      </c>
    </row>
    <row r="2439" spans="1:7" x14ac:dyDescent="0.25">
      <c r="A2439" s="11">
        <v>4472</v>
      </c>
      <c r="B2439" s="11">
        <v>1254</v>
      </c>
      <c r="C2439" s="11">
        <v>4325</v>
      </c>
      <c r="D2439" s="12" t="s">
        <v>2822</v>
      </c>
      <c r="E2439" s="13">
        <v>1.3118055555555557</v>
      </c>
      <c r="F2439" s="11" t="s">
        <v>53</v>
      </c>
      <c r="G2439" s="14" t="s">
        <v>64</v>
      </c>
    </row>
    <row r="2440" spans="1:7" x14ac:dyDescent="0.25">
      <c r="A2440" s="11">
        <v>4478</v>
      </c>
      <c r="B2440" s="11">
        <v>1258</v>
      </c>
      <c r="C2440" s="11">
        <v>6506</v>
      </c>
      <c r="D2440" s="12" t="s">
        <v>1424</v>
      </c>
      <c r="E2440" s="13">
        <v>1.3118055555555557</v>
      </c>
      <c r="F2440" s="11" t="s">
        <v>53</v>
      </c>
      <c r="G2440" s="14" t="s">
        <v>1425</v>
      </c>
    </row>
    <row r="2441" spans="1:7" x14ac:dyDescent="0.25">
      <c r="A2441" s="11">
        <v>4488</v>
      </c>
      <c r="B2441" s="11">
        <v>1264</v>
      </c>
      <c r="C2441" s="11">
        <v>6381</v>
      </c>
      <c r="D2441" s="12" t="s">
        <v>2823</v>
      </c>
      <c r="E2441" s="13">
        <v>1.3125</v>
      </c>
      <c r="F2441" s="11" t="s">
        <v>53</v>
      </c>
      <c r="G2441" s="14" t="s">
        <v>1811</v>
      </c>
    </row>
    <row r="2442" spans="1:7" x14ac:dyDescent="0.25">
      <c r="A2442" s="11">
        <v>4494</v>
      </c>
      <c r="B2442" s="11">
        <v>1265</v>
      </c>
      <c r="C2442" s="11">
        <v>2307</v>
      </c>
      <c r="D2442" s="12" t="s">
        <v>2824</v>
      </c>
      <c r="E2442" s="13">
        <v>1.3131944444444443</v>
      </c>
      <c r="F2442" s="11" t="s">
        <v>53</v>
      </c>
      <c r="G2442" s="14" t="s">
        <v>1786</v>
      </c>
    </row>
    <row r="2443" spans="1:7" x14ac:dyDescent="0.25">
      <c r="A2443" s="11">
        <v>4495</v>
      </c>
      <c r="B2443" s="11">
        <v>1266</v>
      </c>
      <c r="C2443" s="11">
        <v>2168</v>
      </c>
      <c r="D2443" s="12" t="s">
        <v>1426</v>
      </c>
      <c r="E2443" s="13">
        <v>1.3131944444444443</v>
      </c>
      <c r="F2443" s="11" t="s">
        <v>53</v>
      </c>
      <c r="G2443" s="14" t="s">
        <v>313</v>
      </c>
    </row>
    <row r="2444" spans="1:7" x14ac:dyDescent="0.25">
      <c r="A2444" s="11">
        <v>4496</v>
      </c>
      <c r="B2444" s="11">
        <v>3230</v>
      </c>
      <c r="C2444" s="11">
        <v>5083</v>
      </c>
      <c r="D2444" s="12" t="s">
        <v>1788</v>
      </c>
      <c r="E2444" s="13">
        <v>1.3131944444444443</v>
      </c>
      <c r="F2444" s="11" t="s">
        <v>1</v>
      </c>
      <c r="G2444" s="14" t="s">
        <v>848</v>
      </c>
    </row>
    <row r="2445" spans="1:7" x14ac:dyDescent="0.25">
      <c r="A2445" s="11">
        <v>4499</v>
      </c>
      <c r="B2445" s="11">
        <v>1269</v>
      </c>
      <c r="C2445" s="11">
        <v>2167</v>
      </c>
      <c r="D2445" s="12" t="s">
        <v>2825</v>
      </c>
      <c r="E2445" s="13">
        <v>1.3131944444444443</v>
      </c>
      <c r="F2445" s="11" t="s">
        <v>53</v>
      </c>
      <c r="G2445" s="14" t="s">
        <v>313</v>
      </c>
    </row>
    <row r="2446" spans="1:7" x14ac:dyDescent="0.25">
      <c r="A2446" s="11">
        <v>4504</v>
      </c>
      <c r="B2446" s="11">
        <v>1272</v>
      </c>
      <c r="C2446" s="11">
        <v>6084</v>
      </c>
      <c r="D2446" s="12" t="s">
        <v>2826</v>
      </c>
      <c r="E2446" s="13">
        <v>1.3138888888888889</v>
      </c>
      <c r="F2446" s="11" t="s">
        <v>53</v>
      </c>
      <c r="G2446" s="14" t="s">
        <v>133</v>
      </c>
    </row>
    <row r="2447" spans="1:7" x14ac:dyDescent="0.25">
      <c r="A2447" s="11">
        <v>4507</v>
      </c>
      <c r="B2447" s="11">
        <v>3233</v>
      </c>
      <c r="C2447" s="11">
        <v>9039</v>
      </c>
      <c r="D2447" s="12" t="s">
        <v>2827</v>
      </c>
      <c r="E2447" s="13">
        <v>1.3138888888888889</v>
      </c>
      <c r="F2447" s="11" t="s">
        <v>1</v>
      </c>
      <c r="G2447" s="14" t="s">
        <v>1423</v>
      </c>
    </row>
    <row r="2448" spans="1:7" x14ac:dyDescent="0.25">
      <c r="A2448" s="11">
        <v>4511</v>
      </c>
      <c r="B2448" s="11">
        <v>1276</v>
      </c>
      <c r="C2448" s="11">
        <v>2917</v>
      </c>
      <c r="D2448" s="12" t="s">
        <v>2828</v>
      </c>
      <c r="E2448" s="13">
        <v>1.3138888888888889</v>
      </c>
      <c r="F2448" s="11" t="s">
        <v>53</v>
      </c>
      <c r="G2448" s="14" t="s">
        <v>237</v>
      </c>
    </row>
    <row r="2449" spans="1:7" x14ac:dyDescent="0.25">
      <c r="A2449" s="11">
        <v>4521</v>
      </c>
      <c r="B2449" s="11">
        <v>3242</v>
      </c>
      <c r="C2449" s="11">
        <v>4061</v>
      </c>
      <c r="D2449" s="12" t="s">
        <v>2829</v>
      </c>
      <c r="E2449" s="13">
        <v>1.3145833333333334</v>
      </c>
      <c r="F2449" s="11" t="s">
        <v>1</v>
      </c>
      <c r="G2449" s="14" t="s">
        <v>927</v>
      </c>
    </row>
    <row r="2450" spans="1:7" x14ac:dyDescent="0.25">
      <c r="A2450" s="11">
        <v>4525</v>
      </c>
      <c r="B2450" s="11">
        <v>3246</v>
      </c>
      <c r="C2450" s="11">
        <v>8176</v>
      </c>
      <c r="D2450" s="12" t="s">
        <v>2830</v>
      </c>
      <c r="E2450" s="13">
        <v>1.3145833333333334</v>
      </c>
      <c r="F2450" s="11" t="s">
        <v>1</v>
      </c>
      <c r="G2450" s="14" t="s">
        <v>950</v>
      </c>
    </row>
    <row r="2451" spans="1:7" x14ac:dyDescent="0.25">
      <c r="A2451" s="11">
        <v>4527</v>
      </c>
      <c r="B2451" s="11">
        <v>1280</v>
      </c>
      <c r="C2451" s="11">
        <v>10544</v>
      </c>
      <c r="D2451" s="12" t="s">
        <v>2831</v>
      </c>
      <c r="E2451" s="13">
        <v>1.3152777777777778</v>
      </c>
      <c r="F2451" s="11" t="s">
        <v>53</v>
      </c>
      <c r="G2451" s="14" t="s">
        <v>219</v>
      </c>
    </row>
    <row r="2452" spans="1:7" x14ac:dyDescent="0.25">
      <c r="A2452" s="11">
        <v>4528</v>
      </c>
      <c r="B2452" s="11">
        <v>3248</v>
      </c>
      <c r="C2452" s="11">
        <v>2534</v>
      </c>
      <c r="D2452" s="12" t="s">
        <v>2832</v>
      </c>
      <c r="E2452" s="13">
        <v>1.3152777777777778</v>
      </c>
      <c r="F2452" s="11" t="s">
        <v>1</v>
      </c>
      <c r="G2452" s="14" t="s">
        <v>58</v>
      </c>
    </row>
    <row r="2453" spans="1:7" x14ac:dyDescent="0.25">
      <c r="A2453" s="11">
        <v>4533</v>
      </c>
      <c r="B2453" s="11">
        <v>1283</v>
      </c>
      <c r="C2453" s="11">
        <v>4014</v>
      </c>
      <c r="D2453" s="12" t="s">
        <v>2833</v>
      </c>
      <c r="E2453" s="13">
        <v>1.3159722222222221</v>
      </c>
      <c r="F2453" s="11" t="s">
        <v>53</v>
      </c>
      <c r="G2453" s="14" t="s">
        <v>4</v>
      </c>
    </row>
    <row r="2454" spans="1:7" x14ac:dyDescent="0.25">
      <c r="A2454" s="11">
        <v>4536</v>
      </c>
      <c r="B2454" s="11">
        <v>3253</v>
      </c>
      <c r="C2454" s="11">
        <v>8396</v>
      </c>
      <c r="D2454" s="12" t="s">
        <v>2834</v>
      </c>
      <c r="E2454" s="13">
        <v>1.3159722222222221</v>
      </c>
      <c r="F2454" s="11" t="s">
        <v>1</v>
      </c>
      <c r="G2454" s="14" t="s">
        <v>1463</v>
      </c>
    </row>
    <row r="2455" spans="1:7" x14ac:dyDescent="0.25">
      <c r="A2455" s="11">
        <v>4537</v>
      </c>
      <c r="B2455" s="11">
        <v>1284</v>
      </c>
      <c r="C2455" s="11">
        <v>7217</v>
      </c>
      <c r="D2455" s="12" t="s">
        <v>2835</v>
      </c>
      <c r="E2455" s="13">
        <v>1.3159722222222221</v>
      </c>
      <c r="F2455" s="11" t="s">
        <v>53</v>
      </c>
      <c r="G2455" s="14" t="s">
        <v>1461</v>
      </c>
    </row>
    <row r="2456" spans="1:7" x14ac:dyDescent="0.25">
      <c r="A2456" s="11">
        <v>4539</v>
      </c>
      <c r="B2456" s="11">
        <v>1286</v>
      </c>
      <c r="C2456" s="11">
        <v>12676</v>
      </c>
      <c r="D2456" s="12" t="s">
        <v>1789</v>
      </c>
      <c r="E2456" s="13">
        <v>1.3159722222222221</v>
      </c>
      <c r="F2456" s="11" t="s">
        <v>53</v>
      </c>
      <c r="G2456" s="14" t="s">
        <v>1790</v>
      </c>
    </row>
    <row r="2457" spans="1:7" x14ac:dyDescent="0.25">
      <c r="A2457" s="11">
        <v>4541</v>
      </c>
      <c r="B2457" s="11">
        <v>3254</v>
      </c>
      <c r="C2457" s="11">
        <v>3198</v>
      </c>
      <c r="D2457" s="12" t="s">
        <v>1427</v>
      </c>
      <c r="E2457" s="13">
        <v>1.3159722222222221</v>
      </c>
      <c r="F2457" s="11" t="s">
        <v>1</v>
      </c>
      <c r="G2457" s="14" t="s">
        <v>950</v>
      </c>
    </row>
    <row r="2458" spans="1:7" x14ac:dyDescent="0.25">
      <c r="A2458" s="11">
        <v>4542</v>
      </c>
      <c r="B2458" s="11">
        <v>1288</v>
      </c>
      <c r="C2458" s="11">
        <v>10496</v>
      </c>
      <c r="D2458" s="12" t="s">
        <v>1791</v>
      </c>
      <c r="E2458" s="13">
        <v>1.3159722222222221</v>
      </c>
      <c r="F2458" s="11" t="s">
        <v>53</v>
      </c>
      <c r="G2458" s="14" t="s">
        <v>181</v>
      </c>
    </row>
    <row r="2459" spans="1:7" x14ac:dyDescent="0.25">
      <c r="A2459" s="11">
        <v>4543</v>
      </c>
      <c r="B2459" s="11">
        <v>1289</v>
      </c>
      <c r="C2459" s="11">
        <v>12675</v>
      </c>
      <c r="D2459" s="12" t="s">
        <v>2836</v>
      </c>
      <c r="E2459" s="13">
        <v>1.3159722222222221</v>
      </c>
      <c r="F2459" s="11" t="s">
        <v>53</v>
      </c>
      <c r="G2459" s="14" t="s">
        <v>1790</v>
      </c>
    </row>
    <row r="2460" spans="1:7" x14ac:dyDescent="0.25">
      <c r="A2460" s="11">
        <v>4544</v>
      </c>
      <c r="B2460" s="11">
        <v>1290</v>
      </c>
      <c r="C2460" s="11">
        <v>6878</v>
      </c>
      <c r="D2460" s="12" t="s">
        <v>2837</v>
      </c>
      <c r="E2460" s="13">
        <v>1.3166666666666667</v>
      </c>
      <c r="F2460" s="11" t="s">
        <v>53</v>
      </c>
      <c r="G2460" s="14" t="s">
        <v>43</v>
      </c>
    </row>
    <row r="2461" spans="1:7" x14ac:dyDescent="0.25">
      <c r="A2461" s="11">
        <v>4551</v>
      </c>
      <c r="B2461" s="11">
        <v>1294</v>
      </c>
      <c r="C2461" s="11">
        <v>11977</v>
      </c>
      <c r="D2461" s="12" t="s">
        <v>2838</v>
      </c>
      <c r="E2461" s="13">
        <v>1.3173611111111112</v>
      </c>
      <c r="F2461" s="11" t="s">
        <v>53</v>
      </c>
      <c r="G2461" s="14" t="s">
        <v>123</v>
      </c>
    </row>
    <row r="2462" spans="1:7" x14ac:dyDescent="0.25">
      <c r="A2462" s="11">
        <v>4558</v>
      </c>
      <c r="B2462" s="11">
        <v>3260</v>
      </c>
      <c r="C2462" s="11">
        <v>11942</v>
      </c>
      <c r="D2462" s="12" t="s">
        <v>2839</v>
      </c>
      <c r="E2462" s="13">
        <v>1.3180555555555555</v>
      </c>
      <c r="F2462" s="11" t="s">
        <v>1</v>
      </c>
      <c r="G2462" s="14" t="s">
        <v>123</v>
      </c>
    </row>
    <row r="2463" spans="1:7" x14ac:dyDescent="0.25">
      <c r="A2463" s="11">
        <v>4560</v>
      </c>
      <c r="B2463" s="11">
        <v>1300</v>
      </c>
      <c r="C2463" s="11">
        <v>3192</v>
      </c>
      <c r="D2463" s="12" t="s">
        <v>2840</v>
      </c>
      <c r="E2463" s="13">
        <v>1.3180555555555555</v>
      </c>
      <c r="F2463" s="11" t="s">
        <v>53</v>
      </c>
      <c r="G2463" s="14" t="s">
        <v>1544</v>
      </c>
    </row>
    <row r="2464" spans="1:7" x14ac:dyDescent="0.25">
      <c r="A2464" s="11">
        <v>4569</v>
      </c>
      <c r="B2464" s="11">
        <v>1304</v>
      </c>
      <c r="C2464" s="11">
        <v>12334</v>
      </c>
      <c r="D2464" s="12" t="s">
        <v>2841</v>
      </c>
      <c r="E2464" s="13">
        <v>1.3187499999999999</v>
      </c>
      <c r="F2464" s="11" t="s">
        <v>53</v>
      </c>
      <c r="G2464" s="14" t="s">
        <v>43</v>
      </c>
    </row>
    <row r="2465" spans="1:7" x14ac:dyDescent="0.25">
      <c r="A2465" s="11">
        <v>4572</v>
      </c>
      <c r="B2465" s="11">
        <v>3268</v>
      </c>
      <c r="C2465" s="11">
        <v>9547</v>
      </c>
      <c r="D2465" s="12" t="s">
        <v>1428</v>
      </c>
      <c r="E2465" s="13">
        <v>1.3194444444444444</v>
      </c>
      <c r="F2465" s="11" t="s">
        <v>1</v>
      </c>
      <c r="G2465" s="14" t="s">
        <v>148</v>
      </c>
    </row>
    <row r="2466" spans="1:7" x14ac:dyDescent="0.25">
      <c r="A2466" s="11">
        <v>4584</v>
      </c>
      <c r="B2466" s="11">
        <v>1310</v>
      </c>
      <c r="C2466" s="11">
        <v>7243</v>
      </c>
      <c r="D2466" s="12" t="s">
        <v>1792</v>
      </c>
      <c r="E2466" s="13">
        <v>1.3208333333333333</v>
      </c>
      <c r="F2466" s="11" t="s">
        <v>53</v>
      </c>
      <c r="G2466" s="14" t="s">
        <v>78</v>
      </c>
    </row>
    <row r="2467" spans="1:7" x14ac:dyDescent="0.25">
      <c r="A2467" s="11">
        <v>4588</v>
      </c>
      <c r="B2467" s="11">
        <v>1312</v>
      </c>
      <c r="C2467" s="11">
        <v>2864</v>
      </c>
      <c r="D2467" s="12" t="s">
        <v>2842</v>
      </c>
      <c r="E2467" s="13">
        <v>1.3208333333333333</v>
      </c>
      <c r="F2467" s="11" t="s">
        <v>53</v>
      </c>
      <c r="G2467" s="14" t="s">
        <v>1452</v>
      </c>
    </row>
    <row r="2468" spans="1:7" x14ac:dyDescent="0.25">
      <c r="A2468" s="11">
        <v>4591</v>
      </c>
      <c r="B2468" s="11">
        <v>3278</v>
      </c>
      <c r="C2468" s="11">
        <v>7864</v>
      </c>
      <c r="D2468" s="12" t="s">
        <v>2843</v>
      </c>
      <c r="E2468" s="13">
        <v>1.3208333333333333</v>
      </c>
      <c r="F2468" s="11" t="s">
        <v>1</v>
      </c>
      <c r="G2468" s="14" t="s">
        <v>119</v>
      </c>
    </row>
    <row r="2469" spans="1:7" x14ac:dyDescent="0.25">
      <c r="A2469" s="11">
        <v>4594</v>
      </c>
      <c r="B2469" s="11">
        <v>3280</v>
      </c>
      <c r="C2469" s="11">
        <v>7484</v>
      </c>
      <c r="D2469" s="12" t="s">
        <v>1793</v>
      </c>
      <c r="E2469" s="13">
        <v>1.3215277777777776</v>
      </c>
      <c r="F2469" s="11" t="s">
        <v>1</v>
      </c>
      <c r="G2469" s="14" t="s">
        <v>58</v>
      </c>
    </row>
    <row r="2470" spans="1:7" x14ac:dyDescent="0.25">
      <c r="A2470" s="11">
        <v>4595</v>
      </c>
      <c r="B2470" s="11">
        <v>3281</v>
      </c>
      <c r="C2470" s="11">
        <v>3261</v>
      </c>
      <c r="D2470" s="12" t="s">
        <v>2844</v>
      </c>
      <c r="E2470" s="13">
        <v>1.3215277777777776</v>
      </c>
      <c r="F2470" s="11" t="s">
        <v>1</v>
      </c>
      <c r="G2470" s="14" t="s">
        <v>138</v>
      </c>
    </row>
    <row r="2471" spans="1:7" x14ac:dyDescent="0.25">
      <c r="A2471" s="11">
        <v>4599</v>
      </c>
      <c r="B2471" s="11">
        <v>1315</v>
      </c>
      <c r="C2471" s="11">
        <v>9909</v>
      </c>
      <c r="D2471" s="12" t="s">
        <v>2845</v>
      </c>
      <c r="E2471" s="13">
        <v>1.3222222222222222</v>
      </c>
      <c r="F2471" s="11" t="s">
        <v>53</v>
      </c>
      <c r="G2471" s="14" t="s">
        <v>1465</v>
      </c>
    </row>
    <row r="2472" spans="1:7" x14ac:dyDescent="0.25">
      <c r="A2472" s="11">
        <v>4608</v>
      </c>
      <c r="B2472" s="11">
        <v>3288</v>
      </c>
      <c r="C2472" s="11">
        <v>6376</v>
      </c>
      <c r="D2472" s="12" t="s">
        <v>2846</v>
      </c>
      <c r="E2472" s="13">
        <v>1.3229166666666667</v>
      </c>
      <c r="F2472" s="11" t="s">
        <v>1</v>
      </c>
      <c r="G2472" s="14" t="s">
        <v>35</v>
      </c>
    </row>
    <row r="2473" spans="1:7" x14ac:dyDescent="0.25">
      <c r="A2473" s="11">
        <v>4609</v>
      </c>
      <c r="B2473" s="11">
        <v>3289</v>
      </c>
      <c r="C2473" s="11">
        <v>2450</v>
      </c>
      <c r="D2473" s="12" t="s">
        <v>2847</v>
      </c>
      <c r="E2473" s="13">
        <v>1.3229166666666667</v>
      </c>
      <c r="F2473" s="11" t="s">
        <v>1</v>
      </c>
      <c r="G2473" s="14" t="s">
        <v>167</v>
      </c>
    </row>
    <row r="2474" spans="1:7" x14ac:dyDescent="0.25">
      <c r="A2474" s="11">
        <v>4615</v>
      </c>
      <c r="B2474" s="11">
        <v>1323</v>
      </c>
      <c r="C2474" s="11">
        <v>3280</v>
      </c>
      <c r="D2474" s="12" t="s">
        <v>2848</v>
      </c>
      <c r="E2474" s="13">
        <v>1.3236111111111111</v>
      </c>
      <c r="F2474" s="11" t="s">
        <v>53</v>
      </c>
      <c r="G2474" s="14" t="s">
        <v>523</v>
      </c>
    </row>
    <row r="2475" spans="1:7" x14ac:dyDescent="0.25">
      <c r="A2475" s="11">
        <v>4642</v>
      </c>
      <c r="B2475" s="11">
        <v>3306</v>
      </c>
      <c r="C2475" s="11">
        <v>7901</v>
      </c>
      <c r="D2475" s="12" t="s">
        <v>2849</v>
      </c>
      <c r="E2475" s="13">
        <v>1.3256944444444445</v>
      </c>
      <c r="F2475" s="11" t="s">
        <v>1</v>
      </c>
      <c r="G2475" s="14" t="s">
        <v>674</v>
      </c>
    </row>
    <row r="2476" spans="1:7" x14ac:dyDescent="0.25">
      <c r="A2476" s="11">
        <v>4643</v>
      </c>
      <c r="B2476" s="11">
        <v>1337</v>
      </c>
      <c r="C2476" s="11">
        <v>6951</v>
      </c>
      <c r="D2476" s="12" t="s">
        <v>2850</v>
      </c>
      <c r="E2476" s="13">
        <v>1.3256944444444445</v>
      </c>
      <c r="F2476" s="11" t="s">
        <v>53</v>
      </c>
      <c r="G2476" s="14" t="s">
        <v>69</v>
      </c>
    </row>
    <row r="2477" spans="1:7" x14ac:dyDescent="0.25">
      <c r="A2477" s="11">
        <v>4649</v>
      </c>
      <c r="B2477" s="11">
        <v>1343</v>
      </c>
      <c r="C2477" s="11">
        <v>10010</v>
      </c>
      <c r="D2477" s="12" t="s">
        <v>2851</v>
      </c>
      <c r="E2477" s="13">
        <v>1.3256944444444445</v>
      </c>
      <c r="F2477" s="11" t="s">
        <v>53</v>
      </c>
      <c r="G2477" s="14" t="s">
        <v>744</v>
      </c>
    </row>
    <row r="2478" spans="1:7" x14ac:dyDescent="0.25">
      <c r="A2478" s="11">
        <v>4664</v>
      </c>
      <c r="B2478" s="11">
        <v>3315</v>
      </c>
      <c r="C2478" s="11">
        <v>12281</v>
      </c>
      <c r="D2478" s="12" t="s">
        <v>2852</v>
      </c>
      <c r="E2478" s="13">
        <v>1.3277777777777777</v>
      </c>
      <c r="F2478" s="11" t="s">
        <v>1</v>
      </c>
      <c r="G2478" s="14" t="s">
        <v>43</v>
      </c>
    </row>
    <row r="2479" spans="1:7" x14ac:dyDescent="0.25">
      <c r="A2479" s="11">
        <v>4675</v>
      </c>
      <c r="B2479" s="11">
        <v>1358</v>
      </c>
      <c r="C2479" s="11">
        <v>8915</v>
      </c>
      <c r="D2479" s="12" t="s">
        <v>1794</v>
      </c>
      <c r="E2479" s="13">
        <v>1.3284722222222223</v>
      </c>
      <c r="F2479" s="11" t="s">
        <v>53</v>
      </c>
      <c r="G2479" s="14" t="s">
        <v>222</v>
      </c>
    </row>
    <row r="2480" spans="1:7" x14ac:dyDescent="0.25">
      <c r="A2480" s="11">
        <v>4687</v>
      </c>
      <c r="B2480" s="11">
        <v>1365</v>
      </c>
      <c r="C2480" s="11">
        <v>7725</v>
      </c>
      <c r="D2480" s="12" t="s">
        <v>1795</v>
      </c>
      <c r="E2480" s="13">
        <v>1.3298611111111112</v>
      </c>
      <c r="F2480" s="11" t="s">
        <v>53</v>
      </c>
      <c r="G2480" s="14" t="s">
        <v>620</v>
      </c>
    </row>
    <row r="2481" spans="1:7" x14ac:dyDescent="0.25">
      <c r="A2481" s="11">
        <v>4688</v>
      </c>
      <c r="B2481" s="11">
        <v>1366</v>
      </c>
      <c r="C2481" s="11">
        <v>2353</v>
      </c>
      <c r="D2481" s="12" t="s">
        <v>1796</v>
      </c>
      <c r="E2481" s="13">
        <v>1.3298611111111112</v>
      </c>
      <c r="F2481" s="11" t="s">
        <v>53</v>
      </c>
      <c r="G2481" s="14" t="s">
        <v>217</v>
      </c>
    </row>
    <row r="2482" spans="1:7" x14ac:dyDescent="0.25">
      <c r="A2482" s="11">
        <v>4691</v>
      </c>
      <c r="B2482" s="11">
        <v>1368</v>
      </c>
      <c r="C2482" s="11">
        <v>3288</v>
      </c>
      <c r="D2482" s="12" t="s">
        <v>2853</v>
      </c>
      <c r="E2482" s="13">
        <v>1.3298611111111112</v>
      </c>
      <c r="F2482" s="11" t="s">
        <v>53</v>
      </c>
      <c r="G2482" s="14" t="s">
        <v>523</v>
      </c>
    </row>
    <row r="2483" spans="1:7" x14ac:dyDescent="0.25">
      <c r="A2483" s="11">
        <v>4694</v>
      </c>
      <c r="B2483" s="11">
        <v>1370</v>
      </c>
      <c r="C2483" s="11">
        <v>2838</v>
      </c>
      <c r="D2483" s="12" t="s">
        <v>2854</v>
      </c>
      <c r="E2483" s="13">
        <v>1.3305555555555555</v>
      </c>
      <c r="F2483" s="11" t="s">
        <v>53</v>
      </c>
      <c r="G2483" s="14" t="s">
        <v>91</v>
      </c>
    </row>
    <row r="2484" spans="1:7" x14ac:dyDescent="0.25">
      <c r="A2484" s="11">
        <v>4696</v>
      </c>
      <c r="B2484" s="11">
        <v>1371</v>
      </c>
      <c r="C2484" s="11">
        <v>6347</v>
      </c>
      <c r="D2484" s="12" t="s">
        <v>2855</v>
      </c>
      <c r="E2484" s="13">
        <v>1.3305555555555555</v>
      </c>
      <c r="F2484" s="11" t="s">
        <v>53</v>
      </c>
      <c r="G2484" s="14" t="s">
        <v>463</v>
      </c>
    </row>
    <row r="2485" spans="1:7" x14ac:dyDescent="0.25">
      <c r="A2485" s="11">
        <v>4707</v>
      </c>
      <c r="B2485" s="11">
        <v>3331</v>
      </c>
      <c r="C2485" s="11">
        <v>4906</v>
      </c>
      <c r="D2485" s="12" t="s">
        <v>2856</v>
      </c>
      <c r="E2485" s="13">
        <v>1.33125</v>
      </c>
      <c r="F2485" s="11" t="s">
        <v>1</v>
      </c>
      <c r="G2485" s="14" t="s">
        <v>1377</v>
      </c>
    </row>
    <row r="2486" spans="1:7" x14ac:dyDescent="0.25">
      <c r="A2486" s="11">
        <v>4719</v>
      </c>
      <c r="B2486" s="11">
        <v>1382</v>
      </c>
      <c r="C2486" s="11">
        <v>6941</v>
      </c>
      <c r="D2486" s="12" t="s">
        <v>2857</v>
      </c>
      <c r="E2486" s="13">
        <v>1.33125</v>
      </c>
      <c r="F2486" s="11" t="s">
        <v>53</v>
      </c>
      <c r="G2486" s="14" t="s">
        <v>69</v>
      </c>
    </row>
    <row r="2487" spans="1:7" x14ac:dyDescent="0.25">
      <c r="A2487" s="11">
        <v>4733</v>
      </c>
      <c r="B2487" s="11">
        <v>1389</v>
      </c>
      <c r="C2487" s="11">
        <v>7987</v>
      </c>
      <c r="D2487" s="12" t="s">
        <v>2858</v>
      </c>
      <c r="E2487" s="13">
        <v>1.3333333333333333</v>
      </c>
      <c r="F2487" s="11" t="s">
        <v>53</v>
      </c>
      <c r="G2487" s="14" t="s">
        <v>1199</v>
      </c>
    </row>
    <row r="2488" spans="1:7" x14ac:dyDescent="0.25">
      <c r="A2488" s="11">
        <v>4735</v>
      </c>
      <c r="B2488" s="11">
        <v>1390</v>
      </c>
      <c r="C2488" s="11">
        <v>1662</v>
      </c>
      <c r="D2488" s="12" t="s">
        <v>2859</v>
      </c>
      <c r="E2488" s="13">
        <v>1.3333333333333333</v>
      </c>
      <c r="F2488" s="11" t="s">
        <v>53</v>
      </c>
      <c r="G2488" s="14" t="s">
        <v>98</v>
      </c>
    </row>
    <row r="2489" spans="1:7" x14ac:dyDescent="0.25">
      <c r="A2489" s="11">
        <v>4739</v>
      </c>
      <c r="B2489" s="11">
        <v>1392</v>
      </c>
      <c r="C2489" s="11">
        <v>3644</v>
      </c>
      <c r="D2489" s="12" t="s">
        <v>2860</v>
      </c>
      <c r="E2489" s="13">
        <v>1.3340277777777778</v>
      </c>
      <c r="F2489" s="11" t="s">
        <v>53</v>
      </c>
      <c r="G2489" s="14" t="s">
        <v>1781</v>
      </c>
    </row>
    <row r="2490" spans="1:7" x14ac:dyDescent="0.25">
      <c r="A2490" s="11">
        <v>4749</v>
      </c>
      <c r="B2490" s="11">
        <v>1399</v>
      </c>
      <c r="C2490" s="11">
        <v>8370</v>
      </c>
      <c r="D2490" s="12" t="s">
        <v>2861</v>
      </c>
      <c r="E2490" s="13">
        <v>1.3347222222222221</v>
      </c>
      <c r="F2490" s="11" t="s">
        <v>53</v>
      </c>
      <c r="G2490" s="14" t="s">
        <v>972</v>
      </c>
    </row>
    <row r="2491" spans="1:7" x14ac:dyDescent="0.25">
      <c r="A2491" s="11">
        <v>4753</v>
      </c>
      <c r="B2491" s="11">
        <v>1403</v>
      </c>
      <c r="C2491" s="11">
        <v>10165</v>
      </c>
      <c r="D2491" s="12" t="s">
        <v>2862</v>
      </c>
      <c r="E2491" s="13">
        <v>1.3347222222222221</v>
      </c>
      <c r="F2491" s="11" t="s">
        <v>53</v>
      </c>
      <c r="G2491" s="14" t="s">
        <v>356</v>
      </c>
    </row>
    <row r="2492" spans="1:7" x14ac:dyDescent="0.25">
      <c r="A2492" s="11">
        <v>4760</v>
      </c>
      <c r="B2492" s="11">
        <v>3353</v>
      </c>
      <c r="C2492" s="11">
        <v>5847</v>
      </c>
      <c r="D2492" s="12" t="s">
        <v>2863</v>
      </c>
      <c r="E2492" s="13">
        <v>1.3354166666666665</v>
      </c>
      <c r="F2492" s="11" t="s">
        <v>1</v>
      </c>
      <c r="G2492" s="14" t="s">
        <v>107</v>
      </c>
    </row>
    <row r="2493" spans="1:7" x14ac:dyDescent="0.25">
      <c r="A2493" s="11">
        <v>4771</v>
      </c>
      <c r="B2493" s="11">
        <v>1414</v>
      </c>
      <c r="C2493" s="11">
        <v>4553</v>
      </c>
      <c r="D2493" s="12" t="s">
        <v>2864</v>
      </c>
      <c r="E2493" s="13">
        <v>1.3368055555555556</v>
      </c>
      <c r="F2493" s="11" t="s">
        <v>53</v>
      </c>
      <c r="G2493" s="14" t="s">
        <v>348</v>
      </c>
    </row>
    <row r="2494" spans="1:7" x14ac:dyDescent="0.25">
      <c r="A2494" s="11">
        <v>4777</v>
      </c>
      <c r="B2494" s="11">
        <v>1415</v>
      </c>
      <c r="C2494" s="11">
        <v>9737</v>
      </c>
      <c r="D2494" s="12" t="s">
        <v>2865</v>
      </c>
      <c r="E2494" s="13">
        <v>1.3375000000000001</v>
      </c>
      <c r="F2494" s="11" t="s">
        <v>53</v>
      </c>
      <c r="G2494" s="14" t="s">
        <v>194</v>
      </c>
    </row>
    <row r="2495" spans="1:7" x14ac:dyDescent="0.25">
      <c r="A2495" s="11">
        <v>4781</v>
      </c>
      <c r="B2495" s="11">
        <v>3364</v>
      </c>
      <c r="C2495" s="11">
        <v>7039</v>
      </c>
      <c r="D2495" s="12" t="s">
        <v>2866</v>
      </c>
      <c r="E2495" s="13">
        <v>1.3375000000000001</v>
      </c>
      <c r="F2495" s="11" t="s">
        <v>1</v>
      </c>
      <c r="G2495" s="14" t="s">
        <v>476</v>
      </c>
    </row>
    <row r="2496" spans="1:7" x14ac:dyDescent="0.25">
      <c r="A2496" s="11">
        <v>4786</v>
      </c>
      <c r="B2496" s="11">
        <v>1420</v>
      </c>
      <c r="C2496" s="11">
        <v>6145</v>
      </c>
      <c r="D2496" s="12" t="s">
        <v>2867</v>
      </c>
      <c r="E2496" s="13">
        <v>1.3375000000000001</v>
      </c>
      <c r="F2496" s="11" t="s">
        <v>53</v>
      </c>
      <c r="G2496" s="14" t="s">
        <v>98</v>
      </c>
    </row>
    <row r="2497" spans="1:7" x14ac:dyDescent="0.25">
      <c r="A2497" s="11">
        <v>4791</v>
      </c>
      <c r="B2497" s="11">
        <v>3368</v>
      </c>
      <c r="C2497" s="11">
        <v>5155</v>
      </c>
      <c r="D2497" s="12" t="s">
        <v>2868</v>
      </c>
      <c r="E2497" s="13">
        <v>1.3381944444444445</v>
      </c>
      <c r="F2497" s="11" t="s">
        <v>1</v>
      </c>
      <c r="G2497" s="14" t="s">
        <v>513</v>
      </c>
    </row>
    <row r="2498" spans="1:7" x14ac:dyDescent="0.25">
      <c r="A2498" s="11">
        <v>4796</v>
      </c>
      <c r="B2498" s="11">
        <v>1425</v>
      </c>
      <c r="C2498" s="11">
        <v>6720</v>
      </c>
      <c r="D2498" s="12" t="s">
        <v>2869</v>
      </c>
      <c r="E2498" s="13">
        <v>1.3381944444444445</v>
      </c>
      <c r="F2498" s="11" t="s">
        <v>53</v>
      </c>
      <c r="G2498" s="14" t="s">
        <v>81</v>
      </c>
    </row>
    <row r="2499" spans="1:7" x14ac:dyDescent="0.25">
      <c r="A2499" s="11">
        <v>4807</v>
      </c>
      <c r="B2499" s="11">
        <v>1429</v>
      </c>
      <c r="C2499" s="11">
        <v>6887</v>
      </c>
      <c r="D2499" s="12" t="s">
        <v>2870</v>
      </c>
      <c r="E2499" s="13">
        <v>1.3388888888888888</v>
      </c>
      <c r="F2499" s="11" t="s">
        <v>53</v>
      </c>
      <c r="G2499" s="14" t="s">
        <v>43</v>
      </c>
    </row>
    <row r="2500" spans="1:7" x14ac:dyDescent="0.25">
      <c r="A2500" s="11">
        <v>4818</v>
      </c>
      <c r="B2500" s="11">
        <v>1434</v>
      </c>
      <c r="C2500" s="11">
        <v>3844</v>
      </c>
      <c r="D2500" s="12" t="s">
        <v>2871</v>
      </c>
      <c r="E2500" s="13">
        <v>1.3395833333333333</v>
      </c>
      <c r="F2500" s="11" t="s">
        <v>53</v>
      </c>
      <c r="G2500" s="14" t="s">
        <v>222</v>
      </c>
    </row>
    <row r="2501" spans="1:7" x14ac:dyDescent="0.25">
      <c r="A2501" s="11">
        <v>4829</v>
      </c>
      <c r="B2501" s="11">
        <v>1439</v>
      </c>
      <c r="C2501" s="11">
        <v>4315</v>
      </c>
      <c r="D2501" s="12" t="s">
        <v>2872</v>
      </c>
      <c r="E2501" s="13">
        <v>1.3402777777777777</v>
      </c>
      <c r="F2501" s="11" t="s">
        <v>53</v>
      </c>
      <c r="G2501" s="14" t="s">
        <v>64</v>
      </c>
    </row>
    <row r="2502" spans="1:7" x14ac:dyDescent="0.25">
      <c r="A2502" s="11">
        <v>4834</v>
      </c>
      <c r="B2502" s="11">
        <v>1442</v>
      </c>
      <c r="C2502" s="11">
        <v>12022</v>
      </c>
      <c r="D2502" s="12" t="s">
        <v>1429</v>
      </c>
      <c r="E2502" s="13">
        <v>1.340972222222222</v>
      </c>
      <c r="F2502" s="11" t="s">
        <v>53</v>
      </c>
      <c r="G2502" s="14" t="s">
        <v>1430</v>
      </c>
    </row>
    <row r="2503" spans="1:7" x14ac:dyDescent="0.25">
      <c r="A2503" s="11">
        <v>4836</v>
      </c>
      <c r="B2503" s="11">
        <v>3394</v>
      </c>
      <c r="C2503" s="11">
        <v>9398</v>
      </c>
      <c r="D2503" s="12" t="s">
        <v>2873</v>
      </c>
      <c r="E2503" s="13">
        <v>1.340972222222222</v>
      </c>
      <c r="F2503" s="11" t="s">
        <v>1</v>
      </c>
      <c r="G2503" s="14" t="s">
        <v>1179</v>
      </c>
    </row>
    <row r="2504" spans="1:7" x14ac:dyDescent="0.25">
      <c r="A2504" s="11">
        <v>4837</v>
      </c>
      <c r="B2504" s="11">
        <v>1443</v>
      </c>
      <c r="C2504" s="11">
        <v>6963</v>
      </c>
      <c r="D2504" s="12" t="s">
        <v>1797</v>
      </c>
      <c r="E2504" s="13">
        <v>1.340972222222222</v>
      </c>
      <c r="F2504" s="11" t="s">
        <v>53</v>
      </c>
      <c r="G2504" s="14" t="s">
        <v>1398</v>
      </c>
    </row>
    <row r="2505" spans="1:7" x14ac:dyDescent="0.25">
      <c r="A2505" s="11">
        <v>4849</v>
      </c>
      <c r="B2505" s="11">
        <v>1450</v>
      </c>
      <c r="C2505" s="11">
        <v>3984</v>
      </c>
      <c r="D2505" s="12" t="s">
        <v>2874</v>
      </c>
      <c r="E2505" s="13">
        <v>1.3416666666666668</v>
      </c>
      <c r="F2505" s="11" t="s">
        <v>53</v>
      </c>
      <c r="G2505" s="14" t="s">
        <v>4</v>
      </c>
    </row>
    <row r="2506" spans="1:7" x14ac:dyDescent="0.25">
      <c r="A2506" s="11">
        <v>4856</v>
      </c>
      <c r="B2506" s="11">
        <v>1455</v>
      </c>
      <c r="C2506" s="11">
        <v>12548</v>
      </c>
      <c r="D2506" s="12" t="s">
        <v>2875</v>
      </c>
      <c r="E2506" s="13">
        <v>1.3430555555555557</v>
      </c>
      <c r="F2506" s="11" t="s">
        <v>53</v>
      </c>
      <c r="G2506" s="14" t="s">
        <v>25</v>
      </c>
    </row>
    <row r="2507" spans="1:7" x14ac:dyDescent="0.25">
      <c r="A2507" s="11">
        <v>4859</v>
      </c>
      <c r="B2507" s="11">
        <v>1457</v>
      </c>
      <c r="C2507" s="11">
        <v>7441</v>
      </c>
      <c r="D2507" s="12" t="s">
        <v>2876</v>
      </c>
      <c r="E2507" s="13">
        <v>1.3430555555555557</v>
      </c>
      <c r="F2507" s="11" t="s">
        <v>53</v>
      </c>
      <c r="G2507" s="14" t="s">
        <v>2877</v>
      </c>
    </row>
    <row r="2508" spans="1:7" x14ac:dyDescent="0.25">
      <c r="A2508" s="11">
        <v>4867</v>
      </c>
      <c r="B2508" s="11">
        <v>3407</v>
      </c>
      <c r="C2508" s="11">
        <v>924</v>
      </c>
      <c r="D2508" s="12" t="s">
        <v>1431</v>
      </c>
      <c r="E2508" s="13">
        <v>1.34375</v>
      </c>
      <c r="F2508" s="11" t="s">
        <v>1</v>
      </c>
      <c r="G2508" s="14" t="s">
        <v>1432</v>
      </c>
    </row>
    <row r="2509" spans="1:7" x14ac:dyDescent="0.25">
      <c r="A2509" s="11">
        <v>4868</v>
      </c>
      <c r="B2509" s="11">
        <v>3408</v>
      </c>
      <c r="C2509" s="11">
        <v>6426</v>
      </c>
      <c r="D2509" s="12" t="s">
        <v>2878</v>
      </c>
      <c r="E2509" s="13">
        <v>1.34375</v>
      </c>
      <c r="F2509" s="11" t="s">
        <v>1</v>
      </c>
      <c r="G2509" s="14" t="s">
        <v>467</v>
      </c>
    </row>
    <row r="2510" spans="1:7" x14ac:dyDescent="0.25">
      <c r="A2510" s="11">
        <v>4876</v>
      </c>
      <c r="B2510" s="11">
        <v>1467</v>
      </c>
      <c r="C2510" s="11">
        <v>2889</v>
      </c>
      <c r="D2510" s="12" t="s">
        <v>2879</v>
      </c>
      <c r="E2510" s="13">
        <v>1.34375</v>
      </c>
      <c r="F2510" s="11" t="s">
        <v>53</v>
      </c>
      <c r="G2510" s="14" t="s">
        <v>119</v>
      </c>
    </row>
    <row r="2511" spans="1:7" x14ac:dyDescent="0.25">
      <c r="A2511" s="11">
        <v>4905</v>
      </c>
      <c r="B2511" s="11">
        <v>1486</v>
      </c>
      <c r="C2511" s="11">
        <v>8937</v>
      </c>
      <c r="D2511" s="12" t="s">
        <v>2880</v>
      </c>
      <c r="E2511" s="13">
        <v>1.3458333333333332</v>
      </c>
      <c r="F2511" s="11" t="s">
        <v>53</v>
      </c>
      <c r="G2511" s="14" t="s">
        <v>176</v>
      </c>
    </row>
    <row r="2512" spans="1:7" x14ac:dyDescent="0.25">
      <c r="A2512" s="11">
        <v>4908</v>
      </c>
      <c r="B2512" s="11">
        <v>1487</v>
      </c>
      <c r="C2512" s="11">
        <v>10597</v>
      </c>
      <c r="D2512" s="12" t="s">
        <v>2881</v>
      </c>
      <c r="E2512" s="13">
        <v>1.3458333333333332</v>
      </c>
      <c r="F2512" s="11" t="s">
        <v>53</v>
      </c>
      <c r="G2512" s="14" t="s">
        <v>1246</v>
      </c>
    </row>
    <row r="2513" spans="1:7" x14ac:dyDescent="0.25">
      <c r="A2513" s="11">
        <v>4915</v>
      </c>
      <c r="B2513" s="11">
        <v>1488</v>
      </c>
      <c r="C2513" s="11">
        <v>3792</v>
      </c>
      <c r="D2513" s="12" t="s">
        <v>2882</v>
      </c>
      <c r="E2513" s="13">
        <v>1.346527777777778</v>
      </c>
      <c r="F2513" s="11" t="s">
        <v>53</v>
      </c>
      <c r="G2513" s="14" t="s">
        <v>276</v>
      </c>
    </row>
    <row r="2514" spans="1:7" x14ac:dyDescent="0.25">
      <c r="A2514" s="11">
        <v>4921</v>
      </c>
      <c r="B2514" s="11">
        <v>1492</v>
      </c>
      <c r="C2514" s="11">
        <v>4657</v>
      </c>
      <c r="D2514" s="12" t="s">
        <v>2883</v>
      </c>
      <c r="E2514" s="13">
        <v>1.3479166666666667</v>
      </c>
      <c r="F2514" s="11" t="s">
        <v>53</v>
      </c>
      <c r="G2514" s="14" t="s">
        <v>27</v>
      </c>
    </row>
    <row r="2515" spans="1:7" x14ac:dyDescent="0.25">
      <c r="A2515" s="11">
        <v>4929</v>
      </c>
      <c r="B2515" s="11">
        <v>1495</v>
      </c>
      <c r="C2515" s="11">
        <v>8817</v>
      </c>
      <c r="D2515" s="12" t="s">
        <v>2884</v>
      </c>
      <c r="E2515" s="13">
        <v>1.3479166666666667</v>
      </c>
      <c r="F2515" s="11" t="s">
        <v>53</v>
      </c>
      <c r="G2515" s="14" t="s">
        <v>276</v>
      </c>
    </row>
    <row r="2516" spans="1:7" x14ac:dyDescent="0.25">
      <c r="A2516" s="11">
        <v>4930</v>
      </c>
      <c r="B2516" s="11">
        <v>1496</v>
      </c>
      <c r="C2516" s="11">
        <v>2156</v>
      </c>
      <c r="D2516" s="12" t="s">
        <v>2885</v>
      </c>
      <c r="E2516" s="13">
        <v>1.3479166666666667</v>
      </c>
      <c r="F2516" s="11" t="s">
        <v>53</v>
      </c>
      <c r="G2516" s="14" t="s">
        <v>114</v>
      </c>
    </row>
    <row r="2517" spans="1:7" x14ac:dyDescent="0.25">
      <c r="A2517" s="11">
        <v>4932</v>
      </c>
      <c r="B2517" s="11">
        <v>3435</v>
      </c>
      <c r="C2517" s="11">
        <v>3870</v>
      </c>
      <c r="D2517" s="12" t="s">
        <v>2886</v>
      </c>
      <c r="E2517" s="13">
        <v>1.3486111111111112</v>
      </c>
      <c r="F2517" s="11" t="s">
        <v>1</v>
      </c>
      <c r="G2517" s="14" t="s">
        <v>176</v>
      </c>
    </row>
    <row r="2518" spans="1:7" x14ac:dyDescent="0.25">
      <c r="A2518" s="11">
        <v>4939</v>
      </c>
      <c r="B2518" s="11">
        <v>3439</v>
      </c>
      <c r="C2518" s="11">
        <v>3142</v>
      </c>
      <c r="D2518" s="12" t="s">
        <v>2887</v>
      </c>
      <c r="E2518" s="13">
        <v>1.3493055555555555</v>
      </c>
      <c r="F2518" s="11" t="s">
        <v>1</v>
      </c>
      <c r="G2518" s="14" t="s">
        <v>76</v>
      </c>
    </row>
    <row r="2519" spans="1:7" x14ac:dyDescent="0.25">
      <c r="A2519" s="11">
        <v>4941</v>
      </c>
      <c r="B2519" s="11">
        <v>1502</v>
      </c>
      <c r="C2519" s="11">
        <v>2279</v>
      </c>
      <c r="D2519" s="12" t="s">
        <v>2888</v>
      </c>
      <c r="E2519" s="13">
        <v>1.3493055555555555</v>
      </c>
      <c r="F2519" s="11" t="s">
        <v>53</v>
      </c>
      <c r="G2519" s="14" t="s">
        <v>1596</v>
      </c>
    </row>
    <row r="2520" spans="1:7" x14ac:dyDescent="0.25">
      <c r="A2520" s="11">
        <v>4943</v>
      </c>
      <c r="B2520" s="11">
        <v>3441</v>
      </c>
      <c r="C2520" s="11">
        <v>4683</v>
      </c>
      <c r="D2520" s="12" t="s">
        <v>2889</v>
      </c>
      <c r="E2520" s="13">
        <v>1.3493055555555555</v>
      </c>
      <c r="F2520" s="11" t="s">
        <v>1</v>
      </c>
      <c r="G2520" s="14" t="s">
        <v>1465</v>
      </c>
    </row>
    <row r="2521" spans="1:7" x14ac:dyDescent="0.25">
      <c r="A2521" s="11">
        <v>4964</v>
      </c>
      <c r="B2521" s="11">
        <v>1510</v>
      </c>
      <c r="C2521" s="11">
        <v>7722</v>
      </c>
      <c r="D2521" s="12" t="s">
        <v>2890</v>
      </c>
      <c r="E2521" s="13">
        <v>1.3513888888888888</v>
      </c>
      <c r="F2521" s="11" t="s">
        <v>53</v>
      </c>
      <c r="G2521" s="14" t="s">
        <v>620</v>
      </c>
    </row>
    <row r="2522" spans="1:7" x14ac:dyDescent="0.25">
      <c r="A2522" s="11">
        <v>4965</v>
      </c>
      <c r="B2522" s="11">
        <v>3455</v>
      </c>
      <c r="C2522" s="11">
        <v>5139</v>
      </c>
      <c r="D2522" s="12" t="s">
        <v>1433</v>
      </c>
      <c r="E2522" s="13">
        <v>1.3520833333333335</v>
      </c>
      <c r="F2522" s="11" t="s">
        <v>1</v>
      </c>
      <c r="G2522" s="14" t="s">
        <v>646</v>
      </c>
    </row>
    <row r="2523" spans="1:7" x14ac:dyDescent="0.25">
      <c r="A2523" s="11">
        <v>4966</v>
      </c>
      <c r="B2523" s="11">
        <v>1511</v>
      </c>
      <c r="C2523" s="11">
        <v>10596</v>
      </c>
      <c r="D2523" s="12" t="s">
        <v>2881</v>
      </c>
      <c r="E2523" s="13">
        <v>1.3520833333333335</v>
      </c>
      <c r="F2523" s="11" t="s">
        <v>53</v>
      </c>
      <c r="G2523" s="14" t="s">
        <v>1246</v>
      </c>
    </row>
    <row r="2524" spans="1:7" x14ac:dyDescent="0.25">
      <c r="A2524" s="11">
        <v>4969</v>
      </c>
      <c r="B2524" s="11">
        <v>1513</v>
      </c>
      <c r="C2524" s="11">
        <v>10616</v>
      </c>
      <c r="D2524" s="12" t="s">
        <v>2891</v>
      </c>
      <c r="E2524" s="13">
        <v>1.3527777777777779</v>
      </c>
      <c r="F2524" s="11" t="s">
        <v>53</v>
      </c>
      <c r="G2524" s="14" t="s">
        <v>1363</v>
      </c>
    </row>
    <row r="2525" spans="1:7" x14ac:dyDescent="0.25">
      <c r="A2525" s="11">
        <v>4971</v>
      </c>
      <c r="B2525" s="11">
        <v>1514</v>
      </c>
      <c r="C2525" s="11">
        <v>2579</v>
      </c>
      <c r="D2525" s="12" t="s">
        <v>1799</v>
      </c>
      <c r="E2525" s="13">
        <v>1.3527777777777779</v>
      </c>
      <c r="F2525" s="11" t="s">
        <v>53</v>
      </c>
      <c r="G2525" s="14" t="s">
        <v>58</v>
      </c>
    </row>
    <row r="2526" spans="1:7" x14ac:dyDescent="0.25">
      <c r="A2526" s="11">
        <v>4992</v>
      </c>
      <c r="B2526" s="11">
        <v>1524</v>
      </c>
      <c r="C2526" s="11">
        <v>6725</v>
      </c>
      <c r="D2526" s="12" t="s">
        <v>2892</v>
      </c>
      <c r="E2526" s="13">
        <v>1.3548611111111111</v>
      </c>
      <c r="F2526" s="11" t="s">
        <v>53</v>
      </c>
      <c r="G2526" s="14" t="s">
        <v>81</v>
      </c>
    </row>
    <row r="2527" spans="1:7" x14ac:dyDescent="0.25">
      <c r="A2527" s="11">
        <v>4994</v>
      </c>
      <c r="B2527" s="11">
        <v>3470</v>
      </c>
      <c r="C2527" s="11">
        <v>6659</v>
      </c>
      <c r="D2527" s="12" t="s">
        <v>2893</v>
      </c>
      <c r="E2527" s="13">
        <v>1.3555555555555554</v>
      </c>
      <c r="F2527" s="11" t="s">
        <v>1</v>
      </c>
      <c r="G2527" s="14" t="s">
        <v>315</v>
      </c>
    </row>
    <row r="2528" spans="1:7" x14ac:dyDescent="0.25">
      <c r="A2528" s="11">
        <v>4996</v>
      </c>
      <c r="B2528" s="11">
        <v>3471</v>
      </c>
      <c r="C2528" s="11">
        <v>6313</v>
      </c>
      <c r="D2528" s="12" t="s">
        <v>2894</v>
      </c>
      <c r="E2528" s="13">
        <v>1.3555555555555554</v>
      </c>
      <c r="F2528" s="11" t="s">
        <v>1</v>
      </c>
      <c r="G2528" s="14" t="s">
        <v>694</v>
      </c>
    </row>
    <row r="2529" spans="1:7" x14ac:dyDescent="0.25">
      <c r="A2529" s="11">
        <v>5005</v>
      </c>
      <c r="B2529" s="11">
        <v>1531</v>
      </c>
      <c r="C2529" s="11">
        <v>5342</v>
      </c>
      <c r="D2529" s="12" t="s">
        <v>2895</v>
      </c>
      <c r="E2529" s="13">
        <v>1.35625</v>
      </c>
      <c r="F2529" s="11" t="s">
        <v>53</v>
      </c>
      <c r="G2529" s="14" t="s">
        <v>388</v>
      </c>
    </row>
    <row r="2530" spans="1:7" x14ac:dyDescent="0.25">
      <c r="A2530" s="11">
        <v>5008</v>
      </c>
      <c r="B2530" s="11">
        <v>1534</v>
      </c>
      <c r="C2530" s="11">
        <v>3063</v>
      </c>
      <c r="D2530" s="12" t="s">
        <v>2896</v>
      </c>
      <c r="E2530" s="13">
        <v>1.35625</v>
      </c>
      <c r="F2530" s="11" t="s">
        <v>53</v>
      </c>
      <c r="G2530" s="14" t="s">
        <v>722</v>
      </c>
    </row>
    <row r="2531" spans="1:7" x14ac:dyDescent="0.25">
      <c r="A2531" s="11">
        <v>5014</v>
      </c>
      <c r="B2531" s="11">
        <v>3477</v>
      </c>
      <c r="C2531" s="11">
        <v>4150</v>
      </c>
      <c r="D2531" s="12" t="s">
        <v>2897</v>
      </c>
      <c r="E2531" s="13">
        <v>1.3569444444444445</v>
      </c>
      <c r="F2531" s="11" t="s">
        <v>1</v>
      </c>
      <c r="G2531" s="14" t="s">
        <v>509</v>
      </c>
    </row>
    <row r="2532" spans="1:7" x14ac:dyDescent="0.25">
      <c r="A2532" s="11">
        <v>5016</v>
      </c>
      <c r="B2532" s="11">
        <v>1538</v>
      </c>
      <c r="C2532" s="11">
        <v>3064</v>
      </c>
      <c r="D2532" s="12" t="s">
        <v>1800</v>
      </c>
      <c r="E2532" s="13">
        <v>1.3569444444444445</v>
      </c>
      <c r="F2532" s="11" t="s">
        <v>53</v>
      </c>
      <c r="G2532" s="14" t="s">
        <v>722</v>
      </c>
    </row>
    <row r="2533" spans="1:7" x14ac:dyDescent="0.25">
      <c r="A2533" s="11">
        <v>5017</v>
      </c>
      <c r="B2533" s="11">
        <v>1539</v>
      </c>
      <c r="C2533" s="11">
        <v>12823</v>
      </c>
      <c r="D2533" s="12" t="s">
        <v>2898</v>
      </c>
      <c r="E2533" s="13">
        <v>1.3569444444444445</v>
      </c>
      <c r="F2533" s="11" t="s">
        <v>53</v>
      </c>
      <c r="G2533" s="14" t="s">
        <v>2899</v>
      </c>
    </row>
    <row r="2534" spans="1:7" x14ac:dyDescent="0.25">
      <c r="A2534" s="11">
        <v>5020</v>
      </c>
      <c r="B2534" s="11">
        <v>1540</v>
      </c>
      <c r="C2534" s="11">
        <v>3046</v>
      </c>
      <c r="D2534" s="12" t="s">
        <v>2900</v>
      </c>
      <c r="E2534" s="13">
        <v>1.3576388888888891</v>
      </c>
      <c r="F2534" s="11" t="s">
        <v>53</v>
      </c>
      <c r="G2534" s="14" t="s">
        <v>722</v>
      </c>
    </row>
    <row r="2535" spans="1:7" x14ac:dyDescent="0.25">
      <c r="A2535" s="11">
        <v>5022</v>
      </c>
      <c r="B2535" s="11">
        <v>3482</v>
      </c>
      <c r="C2535" s="11">
        <v>12657</v>
      </c>
      <c r="D2535" s="12" t="s">
        <v>2901</v>
      </c>
      <c r="E2535" s="13">
        <v>1.3576388888888891</v>
      </c>
      <c r="F2535" s="11" t="s">
        <v>1</v>
      </c>
      <c r="G2535" s="14" t="s">
        <v>148</v>
      </c>
    </row>
    <row r="2536" spans="1:7" x14ac:dyDescent="0.25">
      <c r="A2536" s="11">
        <v>5024</v>
      </c>
      <c r="B2536" s="11">
        <v>1542</v>
      </c>
      <c r="C2536" s="11">
        <v>6366</v>
      </c>
      <c r="D2536" s="12" t="s">
        <v>2902</v>
      </c>
      <c r="E2536" s="13">
        <v>1.3576388888888891</v>
      </c>
      <c r="F2536" s="11" t="s">
        <v>53</v>
      </c>
      <c r="G2536" s="14" t="s">
        <v>765</v>
      </c>
    </row>
    <row r="2537" spans="1:7" x14ac:dyDescent="0.25">
      <c r="A2537" s="11">
        <v>5033</v>
      </c>
      <c r="B2537" s="11">
        <v>1548</v>
      </c>
      <c r="C2537" s="11">
        <v>4260</v>
      </c>
      <c r="D2537" s="12" t="s">
        <v>1801</v>
      </c>
      <c r="E2537" s="13">
        <v>1.3583333333333334</v>
      </c>
      <c r="F2537" s="11" t="s">
        <v>53</v>
      </c>
      <c r="G2537" s="14" t="s">
        <v>441</v>
      </c>
    </row>
    <row r="2538" spans="1:7" x14ac:dyDescent="0.25">
      <c r="A2538" s="11">
        <v>5050</v>
      </c>
      <c r="B2538" s="11">
        <v>3492</v>
      </c>
      <c r="C2538" s="11">
        <v>12294</v>
      </c>
      <c r="D2538" s="12" t="s">
        <v>2903</v>
      </c>
      <c r="E2538" s="13">
        <v>1.3604166666666666</v>
      </c>
      <c r="F2538" s="11" t="s">
        <v>1</v>
      </c>
      <c r="G2538" s="14" t="s">
        <v>43</v>
      </c>
    </row>
    <row r="2539" spans="1:7" x14ac:dyDescent="0.25">
      <c r="A2539" s="11">
        <v>5053</v>
      </c>
      <c r="B2539" s="11">
        <v>1560</v>
      </c>
      <c r="C2539" s="11">
        <v>2354</v>
      </c>
      <c r="D2539" s="12" t="s">
        <v>2904</v>
      </c>
      <c r="E2539" s="13">
        <v>1.3604166666666666</v>
      </c>
      <c r="F2539" s="11" t="s">
        <v>53</v>
      </c>
      <c r="G2539" s="14" t="s">
        <v>217</v>
      </c>
    </row>
    <row r="2540" spans="1:7" x14ac:dyDescent="0.25">
      <c r="A2540" s="11">
        <v>5062</v>
      </c>
      <c r="B2540" s="11">
        <v>1563</v>
      </c>
      <c r="C2540" s="11">
        <v>9748</v>
      </c>
      <c r="D2540" s="12" t="s">
        <v>1435</v>
      </c>
      <c r="E2540" s="13">
        <v>1.3618055555555555</v>
      </c>
      <c r="F2540" s="11" t="s">
        <v>53</v>
      </c>
      <c r="G2540" s="14" t="s">
        <v>968</v>
      </c>
    </row>
    <row r="2541" spans="1:7" x14ac:dyDescent="0.25">
      <c r="A2541" s="11">
        <v>5070</v>
      </c>
      <c r="B2541" s="11">
        <v>3503</v>
      </c>
      <c r="C2541" s="11">
        <v>5051</v>
      </c>
      <c r="D2541" s="12" t="s">
        <v>2905</v>
      </c>
      <c r="E2541" s="13">
        <v>1.3625</v>
      </c>
      <c r="F2541" s="11" t="s">
        <v>1</v>
      </c>
      <c r="G2541" s="14" t="s">
        <v>318</v>
      </c>
    </row>
    <row r="2542" spans="1:7" x14ac:dyDescent="0.25">
      <c r="A2542" s="11">
        <v>5073</v>
      </c>
      <c r="B2542" s="11">
        <v>3506</v>
      </c>
      <c r="C2542" s="11">
        <v>9266</v>
      </c>
      <c r="D2542" s="12" t="s">
        <v>2906</v>
      </c>
      <c r="E2542" s="13">
        <v>1.3625</v>
      </c>
      <c r="F2542" s="11" t="s">
        <v>1</v>
      </c>
      <c r="G2542" s="14" t="s">
        <v>50</v>
      </c>
    </row>
    <row r="2543" spans="1:7" x14ac:dyDescent="0.25">
      <c r="A2543" s="11">
        <v>5078</v>
      </c>
      <c r="B2543" s="11">
        <v>1569</v>
      </c>
      <c r="C2543" s="11">
        <v>3950</v>
      </c>
      <c r="D2543" s="12" t="s">
        <v>2907</v>
      </c>
      <c r="E2543" s="13">
        <v>1.3631944444444446</v>
      </c>
      <c r="F2543" s="11" t="s">
        <v>53</v>
      </c>
      <c r="G2543" s="14" t="s">
        <v>877</v>
      </c>
    </row>
    <row r="2544" spans="1:7" x14ac:dyDescent="0.25">
      <c r="A2544" s="11">
        <v>5082</v>
      </c>
      <c r="B2544" s="11">
        <v>1572</v>
      </c>
      <c r="C2544" s="11">
        <v>4810</v>
      </c>
      <c r="D2544" s="12" t="s">
        <v>2908</v>
      </c>
      <c r="E2544" s="13">
        <v>1.3631944444444446</v>
      </c>
      <c r="F2544" s="11" t="s">
        <v>53</v>
      </c>
      <c r="G2544" s="14" t="s">
        <v>710</v>
      </c>
    </row>
    <row r="2545" spans="1:7" x14ac:dyDescent="0.25">
      <c r="A2545" s="11">
        <v>5087</v>
      </c>
      <c r="B2545" s="11">
        <v>3511</v>
      </c>
      <c r="C2545" s="11">
        <v>6859</v>
      </c>
      <c r="D2545" s="12" t="s">
        <v>2909</v>
      </c>
      <c r="E2545" s="13">
        <v>1.3638888888888889</v>
      </c>
      <c r="F2545" s="11" t="s">
        <v>1</v>
      </c>
      <c r="G2545" s="14" t="s">
        <v>43</v>
      </c>
    </row>
    <row r="2546" spans="1:7" x14ac:dyDescent="0.25">
      <c r="A2546" s="11">
        <v>5094</v>
      </c>
      <c r="B2546" s="11">
        <v>3515</v>
      </c>
      <c r="C2546" s="11">
        <v>8045</v>
      </c>
      <c r="D2546" s="12" t="s">
        <v>2910</v>
      </c>
      <c r="E2546" s="13">
        <v>1.3645833333333333</v>
      </c>
      <c r="F2546" s="11" t="s">
        <v>1</v>
      </c>
      <c r="G2546" s="14" t="s">
        <v>159</v>
      </c>
    </row>
    <row r="2547" spans="1:7" x14ac:dyDescent="0.25">
      <c r="A2547" s="11">
        <v>5104</v>
      </c>
      <c r="B2547" s="11">
        <v>1583</v>
      </c>
      <c r="C2547" s="11">
        <v>4927</v>
      </c>
      <c r="D2547" s="12" t="s">
        <v>1803</v>
      </c>
      <c r="E2547" s="13">
        <v>1.3652777777777778</v>
      </c>
      <c r="F2547" s="11" t="s">
        <v>53</v>
      </c>
      <c r="G2547" s="14" t="s">
        <v>864</v>
      </c>
    </row>
    <row r="2548" spans="1:7" x14ac:dyDescent="0.25">
      <c r="A2548" s="11">
        <v>5109</v>
      </c>
      <c r="B2548" s="11">
        <v>1585</v>
      </c>
      <c r="C2548" s="11">
        <v>2448</v>
      </c>
      <c r="D2548" s="12" t="s">
        <v>1436</v>
      </c>
      <c r="E2548" s="13">
        <v>1.3652777777777778</v>
      </c>
      <c r="F2548" s="11" t="s">
        <v>53</v>
      </c>
      <c r="G2548" s="14" t="s">
        <v>167</v>
      </c>
    </row>
    <row r="2549" spans="1:7" x14ac:dyDescent="0.25">
      <c r="A2549" s="11">
        <v>5113</v>
      </c>
      <c r="B2549" s="11">
        <v>1587</v>
      </c>
      <c r="C2549" s="11">
        <v>9828</v>
      </c>
      <c r="D2549" s="12" t="s">
        <v>1804</v>
      </c>
      <c r="E2549" s="13">
        <v>1.3659722222222221</v>
      </c>
      <c r="F2549" s="11" t="s">
        <v>53</v>
      </c>
      <c r="G2549" s="14" t="s">
        <v>66</v>
      </c>
    </row>
    <row r="2550" spans="1:7" x14ac:dyDescent="0.25">
      <c r="A2550" s="11">
        <v>5122</v>
      </c>
      <c r="B2550" s="11">
        <v>3532</v>
      </c>
      <c r="C2550" s="11">
        <v>6833</v>
      </c>
      <c r="D2550" s="12" t="s">
        <v>1437</v>
      </c>
      <c r="E2550" s="13">
        <v>1.3673611111111112</v>
      </c>
      <c r="F2550" s="11" t="s">
        <v>1</v>
      </c>
      <c r="G2550" s="14" t="s">
        <v>43</v>
      </c>
    </row>
    <row r="2551" spans="1:7" x14ac:dyDescent="0.25">
      <c r="A2551" s="11">
        <v>5127</v>
      </c>
      <c r="B2551" s="11">
        <v>1593</v>
      </c>
      <c r="C2551" s="11">
        <v>4665</v>
      </c>
      <c r="D2551" s="12" t="s">
        <v>1805</v>
      </c>
      <c r="E2551" s="13">
        <v>1.3673611111111112</v>
      </c>
      <c r="F2551" s="11" t="s">
        <v>53</v>
      </c>
      <c r="G2551" s="14" t="s">
        <v>27</v>
      </c>
    </row>
    <row r="2552" spans="1:7" x14ac:dyDescent="0.25">
      <c r="A2552" s="11">
        <v>5136</v>
      </c>
      <c r="B2552" s="11">
        <v>1597</v>
      </c>
      <c r="C2552" s="11">
        <v>3700</v>
      </c>
      <c r="D2552" s="12" t="s">
        <v>1806</v>
      </c>
      <c r="E2552" s="13">
        <v>1.3680555555555556</v>
      </c>
      <c r="F2552" s="11" t="s">
        <v>53</v>
      </c>
      <c r="G2552" s="14" t="s">
        <v>86</v>
      </c>
    </row>
    <row r="2553" spans="1:7" x14ac:dyDescent="0.25">
      <c r="A2553" s="11">
        <v>5139</v>
      </c>
      <c r="B2553" s="11">
        <v>1599</v>
      </c>
      <c r="C2553" s="11">
        <v>3733</v>
      </c>
      <c r="D2553" s="12" t="s">
        <v>1438</v>
      </c>
      <c r="E2553" s="13">
        <v>1.3687500000000001</v>
      </c>
      <c r="F2553" s="11" t="s">
        <v>53</v>
      </c>
      <c r="G2553" s="14" t="s">
        <v>86</v>
      </c>
    </row>
    <row r="2554" spans="1:7" x14ac:dyDescent="0.25">
      <c r="A2554" s="11">
        <v>5147</v>
      </c>
      <c r="B2554" s="11">
        <v>1603</v>
      </c>
      <c r="C2554" s="11">
        <v>6257</v>
      </c>
      <c r="D2554" s="12" t="s">
        <v>2911</v>
      </c>
      <c r="E2554" s="13">
        <v>1.3694444444444445</v>
      </c>
      <c r="F2554" s="11" t="s">
        <v>53</v>
      </c>
      <c r="G2554" s="14" t="s">
        <v>280</v>
      </c>
    </row>
    <row r="2555" spans="1:7" x14ac:dyDescent="0.25">
      <c r="A2555" s="11">
        <v>5148</v>
      </c>
      <c r="B2555" s="11">
        <v>3545</v>
      </c>
      <c r="C2555" s="11">
        <v>1139</v>
      </c>
      <c r="D2555" s="12" t="s">
        <v>2912</v>
      </c>
      <c r="E2555" s="13">
        <v>1.3694444444444445</v>
      </c>
      <c r="F2555" s="11" t="s">
        <v>1</v>
      </c>
      <c r="G2555" s="14" t="s">
        <v>1648</v>
      </c>
    </row>
    <row r="2556" spans="1:7" x14ac:dyDescent="0.25">
      <c r="A2556" s="11">
        <v>5161</v>
      </c>
      <c r="B2556" s="11">
        <v>3554</v>
      </c>
      <c r="C2556" s="11">
        <v>9330</v>
      </c>
      <c r="D2556" s="12" t="s">
        <v>2913</v>
      </c>
      <c r="E2556" s="13">
        <v>1.3708333333333333</v>
      </c>
      <c r="F2556" s="11" t="s">
        <v>1</v>
      </c>
      <c r="G2556" s="14" t="s">
        <v>441</v>
      </c>
    </row>
    <row r="2557" spans="1:7" x14ac:dyDescent="0.25">
      <c r="A2557" s="11">
        <v>5163</v>
      </c>
      <c r="B2557" s="11">
        <v>1608</v>
      </c>
      <c r="C2557" s="11">
        <v>2206</v>
      </c>
      <c r="D2557" s="12" t="s">
        <v>2914</v>
      </c>
      <c r="E2557" s="13">
        <v>1.3708333333333333</v>
      </c>
      <c r="F2557" s="11" t="s">
        <v>53</v>
      </c>
      <c r="G2557" s="14" t="s">
        <v>907</v>
      </c>
    </row>
    <row r="2558" spans="1:7" x14ac:dyDescent="0.25">
      <c r="A2558" s="11">
        <v>5170</v>
      </c>
      <c r="B2558" s="11">
        <v>1611</v>
      </c>
      <c r="C2558" s="11">
        <v>3329</v>
      </c>
      <c r="D2558" s="12" t="s">
        <v>2915</v>
      </c>
      <c r="E2558" s="13">
        <v>1.3715277777777777</v>
      </c>
      <c r="F2558" s="11" t="s">
        <v>53</v>
      </c>
      <c r="G2558" s="14" t="s">
        <v>37</v>
      </c>
    </row>
    <row r="2559" spans="1:7" x14ac:dyDescent="0.25">
      <c r="A2559" s="11">
        <v>5175</v>
      </c>
      <c r="B2559" s="11">
        <v>1613</v>
      </c>
      <c r="C2559" s="11">
        <v>3585</v>
      </c>
      <c r="D2559" s="12" t="s">
        <v>2916</v>
      </c>
      <c r="E2559" s="13">
        <v>1.3729166666666668</v>
      </c>
      <c r="F2559" s="11" t="s">
        <v>53</v>
      </c>
      <c r="G2559" s="14" t="s">
        <v>311</v>
      </c>
    </row>
    <row r="2560" spans="1:7" x14ac:dyDescent="0.25">
      <c r="A2560" s="11">
        <v>5176</v>
      </c>
      <c r="B2560" s="11">
        <v>1614</v>
      </c>
      <c r="C2560" s="11">
        <v>5170</v>
      </c>
      <c r="D2560" s="12" t="s">
        <v>2917</v>
      </c>
      <c r="E2560" s="13">
        <v>1.3729166666666668</v>
      </c>
      <c r="F2560" s="11" t="s">
        <v>53</v>
      </c>
      <c r="G2560" s="14" t="s">
        <v>181</v>
      </c>
    </row>
    <row r="2561" spans="1:7" x14ac:dyDescent="0.25">
      <c r="A2561" s="11">
        <v>5178</v>
      </c>
      <c r="B2561" s="11">
        <v>1616</v>
      </c>
      <c r="C2561" s="11">
        <v>8651</v>
      </c>
      <c r="D2561" s="12" t="s">
        <v>2918</v>
      </c>
      <c r="E2561" s="13">
        <v>1.3729166666666668</v>
      </c>
      <c r="F2561" s="11" t="s">
        <v>53</v>
      </c>
      <c r="G2561" s="14" t="s">
        <v>311</v>
      </c>
    </row>
    <row r="2562" spans="1:7" x14ac:dyDescent="0.25">
      <c r="A2562" s="11">
        <v>5190</v>
      </c>
      <c r="B2562" s="11">
        <v>3568</v>
      </c>
      <c r="C2562" s="11">
        <v>6529</v>
      </c>
      <c r="D2562" s="12" t="s">
        <v>1807</v>
      </c>
      <c r="E2562" s="13">
        <v>1.3736111111111111</v>
      </c>
      <c r="F2562" s="11" t="s">
        <v>1</v>
      </c>
      <c r="G2562" s="14" t="s">
        <v>123</v>
      </c>
    </row>
    <row r="2563" spans="1:7" x14ac:dyDescent="0.25">
      <c r="A2563" s="11">
        <v>5194</v>
      </c>
      <c r="B2563" s="11">
        <v>1623</v>
      </c>
      <c r="C2563" s="11">
        <v>3624</v>
      </c>
      <c r="D2563" s="12" t="s">
        <v>2919</v>
      </c>
      <c r="E2563" s="13">
        <v>1.3743055555555557</v>
      </c>
      <c r="F2563" s="11" t="s">
        <v>53</v>
      </c>
      <c r="G2563" s="14" t="s">
        <v>311</v>
      </c>
    </row>
    <row r="2564" spans="1:7" x14ac:dyDescent="0.25">
      <c r="A2564" s="11">
        <v>5195</v>
      </c>
      <c r="B2564" s="11">
        <v>1624</v>
      </c>
      <c r="C2564" s="11">
        <v>3540</v>
      </c>
      <c r="D2564" s="12" t="s">
        <v>1808</v>
      </c>
      <c r="E2564" s="13">
        <v>1.3743055555555557</v>
      </c>
      <c r="F2564" s="11" t="s">
        <v>53</v>
      </c>
      <c r="G2564" s="14" t="s">
        <v>60</v>
      </c>
    </row>
    <row r="2565" spans="1:7" x14ac:dyDescent="0.25">
      <c r="A2565" s="11">
        <v>5196</v>
      </c>
      <c r="B2565" s="11">
        <v>1625</v>
      </c>
      <c r="C2565" s="11">
        <v>5738</v>
      </c>
      <c r="D2565" s="12" t="s">
        <v>2920</v>
      </c>
      <c r="E2565" s="13">
        <v>1.3743055555555557</v>
      </c>
      <c r="F2565" s="11" t="s">
        <v>53</v>
      </c>
      <c r="G2565" s="14" t="s">
        <v>107</v>
      </c>
    </row>
    <row r="2566" spans="1:7" x14ac:dyDescent="0.25">
      <c r="A2566" s="11">
        <v>5200</v>
      </c>
      <c r="B2566" s="11">
        <v>1627</v>
      </c>
      <c r="C2566" s="11">
        <v>3925</v>
      </c>
      <c r="D2566" s="12" t="s">
        <v>1439</v>
      </c>
      <c r="E2566" s="13">
        <v>1.3743055555555557</v>
      </c>
      <c r="F2566" s="11" t="s">
        <v>53</v>
      </c>
      <c r="G2566" s="14" t="s">
        <v>176</v>
      </c>
    </row>
    <row r="2567" spans="1:7" x14ac:dyDescent="0.25">
      <c r="A2567" s="11">
        <v>5206</v>
      </c>
      <c r="B2567" s="11">
        <v>1632</v>
      </c>
      <c r="C2567" s="11">
        <v>4605</v>
      </c>
      <c r="D2567" s="12" t="s">
        <v>2921</v>
      </c>
      <c r="E2567" s="13">
        <v>1.375</v>
      </c>
      <c r="F2567" s="11" t="s">
        <v>53</v>
      </c>
      <c r="G2567" s="14" t="s">
        <v>66</v>
      </c>
    </row>
    <row r="2568" spans="1:7" x14ac:dyDescent="0.25">
      <c r="A2568" s="11">
        <v>5217</v>
      </c>
      <c r="B2568" s="11">
        <v>1638</v>
      </c>
      <c r="C2568" s="11">
        <v>9161</v>
      </c>
      <c r="D2568" s="12" t="s">
        <v>1809</v>
      </c>
      <c r="E2568" s="13">
        <v>1.3756944444444443</v>
      </c>
      <c r="F2568" s="11" t="s">
        <v>53</v>
      </c>
      <c r="G2568" s="14" t="s">
        <v>1432</v>
      </c>
    </row>
    <row r="2569" spans="1:7" x14ac:dyDescent="0.25">
      <c r="A2569" s="11">
        <v>5224</v>
      </c>
      <c r="B2569" s="11">
        <v>1640</v>
      </c>
      <c r="C2569" s="11">
        <v>11969</v>
      </c>
      <c r="D2569" s="12" t="s">
        <v>2922</v>
      </c>
      <c r="E2569" s="13">
        <v>1.3763888888888889</v>
      </c>
      <c r="F2569" s="11" t="s">
        <v>53</v>
      </c>
      <c r="G2569" s="14" t="s">
        <v>123</v>
      </c>
    </row>
    <row r="2570" spans="1:7" x14ac:dyDescent="0.25">
      <c r="A2570" s="11">
        <v>5231</v>
      </c>
      <c r="B2570" s="11">
        <v>1644</v>
      </c>
      <c r="C2570" s="11">
        <v>4275</v>
      </c>
      <c r="D2570" s="12" t="s">
        <v>2923</v>
      </c>
      <c r="E2570" s="13">
        <v>1.3763888888888889</v>
      </c>
      <c r="F2570" s="11" t="s">
        <v>53</v>
      </c>
      <c r="G2570" s="14" t="s">
        <v>62</v>
      </c>
    </row>
    <row r="2571" spans="1:7" x14ac:dyDescent="0.25">
      <c r="A2571" s="11">
        <v>5234</v>
      </c>
      <c r="B2571" s="11">
        <v>1645</v>
      </c>
      <c r="C2571" s="11">
        <v>6138</v>
      </c>
      <c r="D2571" s="12" t="s">
        <v>1810</v>
      </c>
      <c r="E2571" s="13">
        <v>1.3763888888888889</v>
      </c>
      <c r="F2571" s="11" t="s">
        <v>53</v>
      </c>
      <c r="G2571" s="14" t="s">
        <v>98</v>
      </c>
    </row>
    <row r="2572" spans="1:7" x14ac:dyDescent="0.25">
      <c r="A2572" s="11">
        <v>5242</v>
      </c>
      <c r="B2572" s="11">
        <v>1651</v>
      </c>
      <c r="C2572" s="11">
        <v>5523</v>
      </c>
      <c r="D2572" s="12" t="s">
        <v>2924</v>
      </c>
      <c r="E2572" s="13">
        <v>1.3770833333333332</v>
      </c>
      <c r="F2572" s="11" t="s">
        <v>53</v>
      </c>
      <c r="G2572" s="14" t="s">
        <v>107</v>
      </c>
    </row>
    <row r="2573" spans="1:7" x14ac:dyDescent="0.25">
      <c r="A2573" s="11">
        <v>5246</v>
      </c>
      <c r="B2573" s="11">
        <v>3593</v>
      </c>
      <c r="C2573" s="11">
        <v>1573</v>
      </c>
      <c r="D2573" s="12" t="s">
        <v>2925</v>
      </c>
      <c r="E2573" s="13">
        <v>1.3770833333333332</v>
      </c>
      <c r="F2573" s="11" t="s">
        <v>1</v>
      </c>
      <c r="G2573" s="14" t="s">
        <v>299</v>
      </c>
    </row>
    <row r="2574" spans="1:7" x14ac:dyDescent="0.25">
      <c r="A2574" s="11">
        <v>5248</v>
      </c>
      <c r="B2574" s="11">
        <v>1655</v>
      </c>
      <c r="C2574" s="11">
        <v>3032</v>
      </c>
      <c r="D2574" s="12" t="s">
        <v>2926</v>
      </c>
      <c r="E2574" s="13">
        <v>1.377777777777778</v>
      </c>
      <c r="F2574" s="11" t="s">
        <v>53</v>
      </c>
      <c r="G2574" s="14" t="s">
        <v>471</v>
      </c>
    </row>
    <row r="2575" spans="1:7" x14ac:dyDescent="0.25">
      <c r="A2575" s="11">
        <v>5249</v>
      </c>
      <c r="B2575" s="11">
        <v>1656</v>
      </c>
      <c r="C2575" s="11">
        <v>9892</v>
      </c>
      <c r="D2575" s="12" t="s">
        <v>2927</v>
      </c>
      <c r="E2575" s="13">
        <v>1.377777777777778</v>
      </c>
      <c r="F2575" s="11" t="s">
        <v>53</v>
      </c>
      <c r="G2575" s="14" t="s">
        <v>27</v>
      </c>
    </row>
    <row r="2576" spans="1:7" x14ac:dyDescent="0.25">
      <c r="A2576" s="11">
        <v>5256</v>
      </c>
      <c r="B2576" s="11">
        <v>1660</v>
      </c>
      <c r="C2576" s="11">
        <v>6961</v>
      </c>
      <c r="D2576" s="12" t="s">
        <v>2928</v>
      </c>
      <c r="E2576" s="13">
        <v>1.377777777777778</v>
      </c>
      <c r="F2576" s="11" t="s">
        <v>53</v>
      </c>
      <c r="G2576" s="14" t="s">
        <v>69</v>
      </c>
    </row>
    <row r="2577" spans="1:7" x14ac:dyDescent="0.25">
      <c r="A2577" s="11">
        <v>5259</v>
      </c>
      <c r="B2577" s="11">
        <v>1662</v>
      </c>
      <c r="C2577" s="11">
        <v>5308</v>
      </c>
      <c r="D2577" s="12" t="s">
        <v>1440</v>
      </c>
      <c r="E2577" s="13">
        <v>1.377777777777778</v>
      </c>
      <c r="F2577" s="11" t="s">
        <v>53</v>
      </c>
      <c r="G2577" s="14" t="s">
        <v>1246</v>
      </c>
    </row>
    <row r="2578" spans="1:7" x14ac:dyDescent="0.25">
      <c r="A2578" s="11">
        <v>5261</v>
      </c>
      <c r="B2578" s="11">
        <v>1663</v>
      </c>
      <c r="C2578" s="11">
        <v>9815</v>
      </c>
      <c r="D2578" s="12" t="s">
        <v>2929</v>
      </c>
      <c r="E2578" s="13">
        <v>1.377777777777778</v>
      </c>
      <c r="F2578" s="11" t="s">
        <v>53</v>
      </c>
      <c r="G2578" s="14" t="s">
        <v>66</v>
      </c>
    </row>
    <row r="2579" spans="1:7" x14ac:dyDescent="0.25">
      <c r="A2579" s="11">
        <v>5266</v>
      </c>
      <c r="B2579" s="11">
        <v>3601</v>
      </c>
      <c r="C2579" s="11">
        <v>352</v>
      </c>
      <c r="D2579" s="12" t="s">
        <v>2930</v>
      </c>
      <c r="E2579" s="13">
        <v>1.3784722222222223</v>
      </c>
      <c r="F2579" s="11" t="s">
        <v>1</v>
      </c>
      <c r="G2579" s="14" t="s">
        <v>184</v>
      </c>
    </row>
    <row r="2580" spans="1:7" x14ac:dyDescent="0.25">
      <c r="A2580" s="11">
        <v>5269</v>
      </c>
      <c r="B2580" s="11">
        <v>1667</v>
      </c>
      <c r="C2580" s="11">
        <v>3150</v>
      </c>
      <c r="D2580" s="12" t="s">
        <v>2931</v>
      </c>
      <c r="E2580" s="13">
        <v>1.3784722222222223</v>
      </c>
      <c r="F2580" s="11" t="s">
        <v>53</v>
      </c>
      <c r="G2580" s="14" t="s">
        <v>76</v>
      </c>
    </row>
    <row r="2581" spans="1:7" x14ac:dyDescent="0.25">
      <c r="A2581" s="11">
        <v>5274</v>
      </c>
      <c r="B2581" s="11">
        <v>1669</v>
      </c>
      <c r="C2581" s="11">
        <v>3003</v>
      </c>
      <c r="D2581" s="12" t="s">
        <v>2932</v>
      </c>
      <c r="E2581" s="13">
        <v>1.3791666666666667</v>
      </c>
      <c r="F2581" s="11" t="s">
        <v>53</v>
      </c>
      <c r="G2581" s="14" t="s">
        <v>1728</v>
      </c>
    </row>
    <row r="2582" spans="1:7" x14ac:dyDescent="0.25">
      <c r="A2582" s="11">
        <v>5276</v>
      </c>
      <c r="B2582" s="11">
        <v>3606</v>
      </c>
      <c r="C2582" s="11">
        <v>8463</v>
      </c>
      <c r="D2582" s="12" t="s">
        <v>2933</v>
      </c>
      <c r="E2582" s="13">
        <v>1.3791666666666667</v>
      </c>
      <c r="F2582" s="11" t="s">
        <v>1</v>
      </c>
      <c r="G2582" s="14" t="s">
        <v>652</v>
      </c>
    </row>
    <row r="2583" spans="1:7" x14ac:dyDescent="0.25">
      <c r="A2583" s="11">
        <v>5285</v>
      </c>
      <c r="B2583" s="11">
        <v>3610</v>
      </c>
      <c r="C2583" s="11">
        <v>10303</v>
      </c>
      <c r="D2583" s="12" t="s">
        <v>2934</v>
      </c>
      <c r="E2583" s="13">
        <v>1.3798611111111112</v>
      </c>
      <c r="F2583" s="11" t="s">
        <v>1</v>
      </c>
      <c r="G2583" s="14" t="s">
        <v>144</v>
      </c>
    </row>
    <row r="2584" spans="1:7" x14ac:dyDescent="0.25">
      <c r="A2584" s="11">
        <v>5287</v>
      </c>
      <c r="B2584" s="11">
        <v>1677</v>
      </c>
      <c r="C2584" s="11">
        <v>8105</v>
      </c>
      <c r="D2584" s="12" t="s">
        <v>2935</v>
      </c>
      <c r="E2584" s="13">
        <v>1.3798611111111112</v>
      </c>
      <c r="F2584" s="11" t="s">
        <v>53</v>
      </c>
      <c r="G2584" s="14" t="s">
        <v>76</v>
      </c>
    </row>
    <row r="2585" spans="1:7" x14ac:dyDescent="0.25">
      <c r="A2585" s="11">
        <v>5289</v>
      </c>
      <c r="B2585" s="11">
        <v>3612</v>
      </c>
      <c r="C2585" s="11">
        <v>282</v>
      </c>
      <c r="D2585" s="12" t="s">
        <v>2936</v>
      </c>
      <c r="E2585" s="13">
        <v>1.3798611111111112</v>
      </c>
      <c r="F2585" s="11" t="s">
        <v>1</v>
      </c>
      <c r="G2585" s="14" t="s">
        <v>1420</v>
      </c>
    </row>
    <row r="2586" spans="1:7" x14ac:dyDescent="0.25">
      <c r="A2586" s="11">
        <v>5292</v>
      </c>
      <c r="B2586" s="11">
        <v>1679</v>
      </c>
      <c r="C2586" s="11">
        <v>2520</v>
      </c>
      <c r="D2586" s="12" t="s">
        <v>2937</v>
      </c>
      <c r="E2586" s="13">
        <v>1.3805555555555555</v>
      </c>
      <c r="F2586" s="11" t="s">
        <v>53</v>
      </c>
      <c r="G2586" s="14" t="s">
        <v>58</v>
      </c>
    </row>
    <row r="2587" spans="1:7" x14ac:dyDescent="0.25">
      <c r="A2587" s="11">
        <v>5294</v>
      </c>
      <c r="B2587" s="11">
        <v>1680</v>
      </c>
      <c r="C2587" s="11">
        <v>3620</v>
      </c>
      <c r="D2587" s="12" t="s">
        <v>2938</v>
      </c>
      <c r="E2587" s="13">
        <v>1.3805555555555555</v>
      </c>
      <c r="F2587" s="11" t="s">
        <v>53</v>
      </c>
      <c r="G2587" s="14" t="s">
        <v>311</v>
      </c>
    </row>
    <row r="2588" spans="1:7" x14ac:dyDescent="0.25">
      <c r="A2588" s="11">
        <v>5298</v>
      </c>
      <c r="B2588" s="11">
        <v>3617</v>
      </c>
      <c r="C2588" s="11">
        <v>4288</v>
      </c>
      <c r="D2588" s="12" t="s">
        <v>2939</v>
      </c>
      <c r="E2588" s="13">
        <v>1.3812499999999999</v>
      </c>
      <c r="F2588" s="11" t="s">
        <v>1</v>
      </c>
      <c r="G2588" s="14" t="s">
        <v>1726</v>
      </c>
    </row>
    <row r="2589" spans="1:7" x14ac:dyDescent="0.25">
      <c r="A2589" s="11">
        <v>5304</v>
      </c>
      <c r="B2589" s="11">
        <v>3620</v>
      </c>
      <c r="C2589" s="11">
        <v>351</v>
      </c>
      <c r="D2589" s="12" t="s">
        <v>1441</v>
      </c>
      <c r="E2589" s="13">
        <v>1.3812499999999999</v>
      </c>
      <c r="F2589" s="11" t="s">
        <v>1</v>
      </c>
      <c r="G2589" s="14" t="s">
        <v>184</v>
      </c>
    </row>
    <row r="2590" spans="1:7" x14ac:dyDescent="0.25">
      <c r="A2590" s="11">
        <v>5309</v>
      </c>
      <c r="B2590" s="11">
        <v>1687</v>
      </c>
      <c r="C2590" s="11">
        <v>10087</v>
      </c>
      <c r="D2590" s="12" t="s">
        <v>2940</v>
      </c>
      <c r="E2590" s="13">
        <v>1.3819444444444444</v>
      </c>
      <c r="F2590" s="11" t="s">
        <v>53</v>
      </c>
      <c r="G2590" s="14" t="s">
        <v>633</v>
      </c>
    </row>
    <row r="2591" spans="1:7" x14ac:dyDescent="0.25">
      <c r="A2591" s="11">
        <v>5319</v>
      </c>
      <c r="B2591" s="11">
        <v>1694</v>
      </c>
      <c r="C2591" s="11">
        <v>2545</v>
      </c>
      <c r="D2591" s="12" t="s">
        <v>2941</v>
      </c>
      <c r="E2591" s="13">
        <v>1.3826388888888888</v>
      </c>
      <c r="F2591" s="11" t="s">
        <v>53</v>
      </c>
      <c r="G2591" s="14" t="s">
        <v>58</v>
      </c>
    </row>
    <row r="2592" spans="1:7" x14ac:dyDescent="0.25">
      <c r="A2592" s="11">
        <v>5330</v>
      </c>
      <c r="B2592" s="11">
        <v>1700</v>
      </c>
      <c r="C2592" s="11">
        <v>6370</v>
      </c>
      <c r="D2592" s="12" t="s">
        <v>2942</v>
      </c>
      <c r="E2592" s="13">
        <v>1.3833333333333335</v>
      </c>
      <c r="F2592" s="11" t="s">
        <v>53</v>
      </c>
      <c r="G2592" s="14" t="s">
        <v>765</v>
      </c>
    </row>
    <row r="2593" spans="1:7" x14ac:dyDescent="0.25">
      <c r="A2593" s="11">
        <v>5331</v>
      </c>
      <c r="B2593" s="11">
        <v>1701</v>
      </c>
      <c r="C2593" s="11">
        <v>11928</v>
      </c>
      <c r="D2593" s="12" t="s">
        <v>2943</v>
      </c>
      <c r="E2593" s="13">
        <v>1.3833333333333335</v>
      </c>
      <c r="F2593" s="11" t="s">
        <v>53</v>
      </c>
      <c r="G2593" s="14" t="s">
        <v>123</v>
      </c>
    </row>
    <row r="2594" spans="1:7" x14ac:dyDescent="0.25">
      <c r="A2594" s="11">
        <v>5334</v>
      </c>
      <c r="B2594" s="11">
        <v>3632</v>
      </c>
      <c r="C2594" s="11">
        <v>2775</v>
      </c>
      <c r="D2594" s="12" t="s">
        <v>2944</v>
      </c>
      <c r="E2594" s="13">
        <v>1.3833333333333335</v>
      </c>
      <c r="F2594" s="11" t="s">
        <v>1</v>
      </c>
      <c r="G2594" s="14" t="s">
        <v>39</v>
      </c>
    </row>
    <row r="2595" spans="1:7" x14ac:dyDescent="0.25">
      <c r="A2595" s="11">
        <v>5339</v>
      </c>
      <c r="B2595" s="11">
        <v>1706</v>
      </c>
      <c r="C2595" s="11">
        <v>6744</v>
      </c>
      <c r="D2595" s="12" t="s">
        <v>2945</v>
      </c>
      <c r="E2595" s="13">
        <v>1.3840277777777779</v>
      </c>
      <c r="F2595" s="11" t="s">
        <v>53</v>
      </c>
      <c r="G2595" s="14" t="s">
        <v>81</v>
      </c>
    </row>
    <row r="2596" spans="1:7" x14ac:dyDescent="0.25">
      <c r="A2596" s="11">
        <v>5345</v>
      </c>
      <c r="B2596" s="11">
        <v>3636</v>
      </c>
      <c r="C2596" s="11">
        <v>7342</v>
      </c>
      <c r="D2596" s="12" t="s">
        <v>2946</v>
      </c>
      <c r="E2596" s="13">
        <v>1.3847222222222222</v>
      </c>
      <c r="F2596" s="11" t="s">
        <v>1</v>
      </c>
      <c r="G2596" s="14" t="s">
        <v>217</v>
      </c>
    </row>
    <row r="2597" spans="1:7" x14ac:dyDescent="0.25">
      <c r="A2597" s="11">
        <v>5346</v>
      </c>
      <c r="B2597" s="11">
        <v>3637</v>
      </c>
      <c r="C2597" s="11">
        <v>4554</v>
      </c>
      <c r="D2597" s="12" t="s">
        <v>2947</v>
      </c>
      <c r="E2597" s="13">
        <v>1.3847222222222222</v>
      </c>
      <c r="F2597" s="11" t="s">
        <v>1</v>
      </c>
      <c r="G2597" s="14" t="s">
        <v>348</v>
      </c>
    </row>
    <row r="2598" spans="1:7" x14ac:dyDescent="0.25">
      <c r="A2598" s="11">
        <v>5351</v>
      </c>
      <c r="B2598" s="11">
        <v>1712</v>
      </c>
      <c r="C2598" s="11">
        <v>7883</v>
      </c>
      <c r="D2598" s="12" t="s">
        <v>2948</v>
      </c>
      <c r="E2598" s="13">
        <v>1.3847222222222222</v>
      </c>
      <c r="F2598" s="11" t="s">
        <v>53</v>
      </c>
      <c r="G2598" s="14" t="s">
        <v>237</v>
      </c>
    </row>
    <row r="2599" spans="1:7" x14ac:dyDescent="0.25">
      <c r="A2599" s="11">
        <v>5359</v>
      </c>
      <c r="B2599" s="11">
        <v>1717</v>
      </c>
      <c r="C2599" s="11">
        <v>4992</v>
      </c>
      <c r="D2599" s="12" t="s">
        <v>2949</v>
      </c>
      <c r="E2599" s="13">
        <v>1.3854166666666667</v>
      </c>
      <c r="F2599" s="11" t="s">
        <v>53</v>
      </c>
      <c r="G2599" s="14" t="s">
        <v>144</v>
      </c>
    </row>
    <row r="2600" spans="1:7" x14ac:dyDescent="0.25">
      <c r="A2600" s="11">
        <v>5365</v>
      </c>
      <c r="B2600" s="11">
        <v>1722</v>
      </c>
      <c r="C2600" s="11">
        <v>2601</v>
      </c>
      <c r="D2600" s="12" t="s">
        <v>2950</v>
      </c>
      <c r="E2600" s="13">
        <v>1.3861111111111111</v>
      </c>
      <c r="F2600" s="11" t="s">
        <v>53</v>
      </c>
      <c r="G2600" s="14" t="s">
        <v>465</v>
      </c>
    </row>
    <row r="2601" spans="1:7" x14ac:dyDescent="0.25">
      <c r="A2601" s="11">
        <v>5375</v>
      </c>
      <c r="B2601" s="11">
        <v>1725</v>
      </c>
      <c r="C2601" s="11">
        <v>12693</v>
      </c>
      <c r="D2601" s="12" t="s">
        <v>1443</v>
      </c>
      <c r="E2601" s="13">
        <v>1.3875</v>
      </c>
      <c r="F2601" s="11" t="s">
        <v>53</v>
      </c>
      <c r="G2601" s="14" t="s">
        <v>446</v>
      </c>
    </row>
    <row r="2602" spans="1:7" x14ac:dyDescent="0.25">
      <c r="A2602" s="11">
        <v>5380</v>
      </c>
      <c r="B2602" s="11">
        <v>1727</v>
      </c>
      <c r="C2602" s="11">
        <v>2284</v>
      </c>
      <c r="D2602" s="12" t="s">
        <v>2951</v>
      </c>
      <c r="E2602" s="13">
        <v>1.3875</v>
      </c>
      <c r="F2602" s="11" t="s">
        <v>53</v>
      </c>
      <c r="G2602" s="14" t="s">
        <v>1406</v>
      </c>
    </row>
    <row r="2603" spans="1:7" x14ac:dyDescent="0.25">
      <c r="A2603" s="11">
        <v>5393</v>
      </c>
      <c r="B2603" s="11">
        <v>3659</v>
      </c>
      <c r="C2603" s="11">
        <v>9879</v>
      </c>
      <c r="D2603" s="12" t="s">
        <v>2952</v>
      </c>
      <c r="E2603" s="13">
        <v>1.3881944444444445</v>
      </c>
      <c r="F2603" s="11" t="s">
        <v>1</v>
      </c>
      <c r="G2603" s="14" t="s">
        <v>407</v>
      </c>
    </row>
    <row r="2604" spans="1:7" x14ac:dyDescent="0.25">
      <c r="A2604" s="11">
        <v>5395</v>
      </c>
      <c r="B2604" s="11">
        <v>3661</v>
      </c>
      <c r="C2604" s="11">
        <v>4604</v>
      </c>
      <c r="D2604" s="12" t="s">
        <v>2953</v>
      </c>
      <c r="E2604" s="13">
        <v>1.3881944444444445</v>
      </c>
      <c r="F2604" s="11" t="s">
        <v>1</v>
      </c>
      <c r="G2604" s="14" t="s">
        <v>66</v>
      </c>
    </row>
    <row r="2605" spans="1:7" x14ac:dyDescent="0.25">
      <c r="A2605" s="11">
        <v>5404</v>
      </c>
      <c r="B2605" s="11">
        <v>1739</v>
      </c>
      <c r="C2605" s="11">
        <v>4718</v>
      </c>
      <c r="D2605" s="12" t="s">
        <v>2954</v>
      </c>
      <c r="E2605" s="13">
        <v>1.3888888888888891</v>
      </c>
      <c r="F2605" s="11" t="s">
        <v>53</v>
      </c>
      <c r="G2605" s="14" t="s">
        <v>495</v>
      </c>
    </row>
    <row r="2606" spans="1:7" x14ac:dyDescent="0.25">
      <c r="A2606" s="11">
        <v>5405</v>
      </c>
      <c r="B2606" s="11">
        <v>3666</v>
      </c>
      <c r="C2606" s="11">
        <v>1310</v>
      </c>
      <c r="D2606" s="12" t="s">
        <v>1444</v>
      </c>
      <c r="E2606" s="13">
        <v>1.3888888888888891</v>
      </c>
      <c r="F2606" s="11" t="s">
        <v>1</v>
      </c>
      <c r="G2606" s="14" t="s">
        <v>1445</v>
      </c>
    </row>
    <row r="2607" spans="1:7" x14ac:dyDescent="0.25">
      <c r="A2607" s="11">
        <v>5406</v>
      </c>
      <c r="B2607" s="11">
        <v>3667</v>
      </c>
      <c r="C2607" s="11">
        <v>9554</v>
      </c>
      <c r="D2607" s="12" t="s">
        <v>2955</v>
      </c>
      <c r="E2607" s="13">
        <v>1.3888888888888891</v>
      </c>
      <c r="F2607" s="11" t="s">
        <v>1</v>
      </c>
      <c r="G2607" s="14" t="s">
        <v>148</v>
      </c>
    </row>
    <row r="2608" spans="1:7" x14ac:dyDescent="0.25">
      <c r="A2608" s="11">
        <v>5412</v>
      </c>
      <c r="B2608" s="11">
        <v>1744</v>
      </c>
      <c r="C2608" s="11">
        <v>3639</v>
      </c>
      <c r="D2608" s="12" t="s">
        <v>2956</v>
      </c>
      <c r="E2608" s="13">
        <v>1.3895833333333334</v>
      </c>
      <c r="F2608" s="11" t="s">
        <v>53</v>
      </c>
      <c r="G2608" s="14" t="s">
        <v>1442</v>
      </c>
    </row>
    <row r="2609" spans="1:7" x14ac:dyDescent="0.25">
      <c r="A2609" s="11">
        <v>5416</v>
      </c>
      <c r="B2609" s="11">
        <v>1745</v>
      </c>
      <c r="C2609" s="11">
        <v>10703</v>
      </c>
      <c r="D2609" s="12" t="s">
        <v>2957</v>
      </c>
      <c r="E2609" s="13">
        <v>1.3902777777777777</v>
      </c>
      <c r="F2609" s="11" t="s">
        <v>53</v>
      </c>
      <c r="G2609" s="14" t="s">
        <v>1378</v>
      </c>
    </row>
    <row r="2610" spans="1:7" x14ac:dyDescent="0.25">
      <c r="A2610" s="11">
        <v>5426</v>
      </c>
      <c r="B2610" s="11">
        <v>1751</v>
      </c>
      <c r="C2610" s="11">
        <v>5724</v>
      </c>
      <c r="D2610" s="12" t="s">
        <v>2958</v>
      </c>
      <c r="E2610" s="13">
        <v>1.3916666666666666</v>
      </c>
      <c r="F2610" s="11" t="s">
        <v>53</v>
      </c>
      <c r="G2610" s="14" t="s">
        <v>107</v>
      </c>
    </row>
    <row r="2611" spans="1:7" x14ac:dyDescent="0.25">
      <c r="A2611" s="11">
        <v>5431</v>
      </c>
      <c r="B2611" s="11">
        <v>1754</v>
      </c>
      <c r="C2611" s="11">
        <v>8150</v>
      </c>
      <c r="D2611" s="12" t="s">
        <v>2959</v>
      </c>
      <c r="E2611" s="13">
        <v>1.3923611111111109</v>
      </c>
      <c r="F2611" s="11" t="s">
        <v>53</v>
      </c>
      <c r="G2611" s="14" t="s">
        <v>402</v>
      </c>
    </row>
    <row r="2612" spans="1:7" x14ac:dyDescent="0.25">
      <c r="A2612" s="11">
        <v>5435</v>
      </c>
      <c r="B2612" s="11">
        <v>1756</v>
      </c>
      <c r="C2612" s="11">
        <v>2600</v>
      </c>
      <c r="D2612" s="12" t="s">
        <v>2960</v>
      </c>
      <c r="E2612" s="13">
        <v>1.3923611111111109</v>
      </c>
      <c r="F2612" s="11" t="s">
        <v>53</v>
      </c>
      <c r="G2612" s="14" t="s">
        <v>465</v>
      </c>
    </row>
    <row r="2613" spans="1:7" x14ac:dyDescent="0.25">
      <c r="A2613" s="11">
        <v>5441</v>
      </c>
      <c r="B2613" s="11">
        <v>1758</v>
      </c>
      <c r="C2613" s="11">
        <v>7891</v>
      </c>
      <c r="D2613" s="12" t="s">
        <v>2961</v>
      </c>
      <c r="E2613" s="13">
        <v>1.3930555555555555</v>
      </c>
      <c r="F2613" s="11" t="s">
        <v>53</v>
      </c>
      <c r="G2613" s="14" t="s">
        <v>674</v>
      </c>
    </row>
    <row r="2614" spans="1:7" x14ac:dyDescent="0.25">
      <c r="A2614" s="11">
        <v>5448</v>
      </c>
      <c r="B2614" s="11">
        <v>3690</v>
      </c>
      <c r="C2614" s="11">
        <v>4959</v>
      </c>
      <c r="D2614" s="12" t="s">
        <v>1446</v>
      </c>
      <c r="E2614" s="13">
        <v>1.39375</v>
      </c>
      <c r="F2614" s="11" t="s">
        <v>1</v>
      </c>
      <c r="G2614" s="14" t="s">
        <v>588</v>
      </c>
    </row>
    <row r="2615" spans="1:7" x14ac:dyDescent="0.25">
      <c r="A2615" s="11">
        <v>5449</v>
      </c>
      <c r="B2615" s="11">
        <v>3691</v>
      </c>
      <c r="C2615" s="11">
        <v>4762</v>
      </c>
      <c r="D2615" s="12" t="s">
        <v>2962</v>
      </c>
      <c r="E2615" s="13">
        <v>1.39375</v>
      </c>
      <c r="F2615" s="11" t="s">
        <v>1</v>
      </c>
      <c r="G2615" s="14" t="s">
        <v>1648</v>
      </c>
    </row>
    <row r="2616" spans="1:7" x14ac:dyDescent="0.25">
      <c r="A2616" s="11">
        <v>5450</v>
      </c>
      <c r="B2616" s="11">
        <v>1759</v>
      </c>
      <c r="C2616" s="11">
        <v>8318</v>
      </c>
      <c r="D2616" s="12" t="s">
        <v>2963</v>
      </c>
      <c r="E2616" s="13">
        <v>1.3944444444444446</v>
      </c>
      <c r="F2616" s="11" t="s">
        <v>53</v>
      </c>
      <c r="G2616" s="14" t="s">
        <v>204</v>
      </c>
    </row>
    <row r="2617" spans="1:7" x14ac:dyDescent="0.25">
      <c r="A2617" s="11">
        <v>5456</v>
      </c>
      <c r="B2617" s="11">
        <v>1761</v>
      </c>
      <c r="C2617" s="11">
        <v>12805</v>
      </c>
      <c r="D2617" s="12" t="s">
        <v>2964</v>
      </c>
      <c r="E2617" s="13">
        <v>1.3951388888888889</v>
      </c>
      <c r="F2617" s="11" t="s">
        <v>53</v>
      </c>
      <c r="G2617" s="14" t="s">
        <v>1327</v>
      </c>
    </row>
    <row r="2618" spans="1:7" x14ac:dyDescent="0.25">
      <c r="A2618" s="11">
        <v>5465</v>
      </c>
      <c r="B2618" s="11">
        <v>1765</v>
      </c>
      <c r="C2618" s="11">
        <v>8777</v>
      </c>
      <c r="D2618" s="12" t="s">
        <v>2965</v>
      </c>
      <c r="E2618" s="13">
        <v>1.3951388888888889</v>
      </c>
      <c r="F2618" s="11" t="s">
        <v>53</v>
      </c>
      <c r="G2618" s="14" t="s">
        <v>86</v>
      </c>
    </row>
    <row r="2619" spans="1:7" x14ac:dyDescent="0.25">
      <c r="A2619" s="11">
        <v>5467</v>
      </c>
      <c r="B2619" s="11">
        <v>1766</v>
      </c>
      <c r="C2619" s="11">
        <v>8765</v>
      </c>
      <c r="D2619" s="12" t="s">
        <v>2966</v>
      </c>
      <c r="E2619" s="13">
        <v>1.3951388888888889</v>
      </c>
      <c r="F2619" s="11" t="s">
        <v>53</v>
      </c>
      <c r="G2619" s="14" t="s">
        <v>86</v>
      </c>
    </row>
    <row r="2620" spans="1:7" x14ac:dyDescent="0.25">
      <c r="A2620" s="11">
        <v>5471</v>
      </c>
      <c r="B2620" s="11">
        <v>1767</v>
      </c>
      <c r="C2620" s="11">
        <v>8749</v>
      </c>
      <c r="D2620" s="12" t="s">
        <v>2967</v>
      </c>
      <c r="E2620" s="13">
        <v>1.3958333333333333</v>
      </c>
      <c r="F2620" s="11" t="s">
        <v>53</v>
      </c>
      <c r="G2620" s="14" t="s">
        <v>86</v>
      </c>
    </row>
    <row r="2621" spans="1:7" x14ac:dyDescent="0.25">
      <c r="A2621" s="11">
        <v>5484</v>
      </c>
      <c r="B2621" s="11">
        <v>1774</v>
      </c>
      <c r="C2621" s="11">
        <v>11579</v>
      </c>
      <c r="D2621" s="12" t="s">
        <v>2968</v>
      </c>
      <c r="E2621" s="13">
        <v>1.3965277777777778</v>
      </c>
      <c r="F2621" s="11" t="s">
        <v>53</v>
      </c>
      <c r="G2621" s="14" t="s">
        <v>98</v>
      </c>
    </row>
    <row r="2622" spans="1:7" x14ac:dyDescent="0.25">
      <c r="A2622" s="11">
        <v>5486</v>
      </c>
      <c r="B2622" s="11">
        <v>1775</v>
      </c>
      <c r="C2622" s="11">
        <v>7712</v>
      </c>
      <c r="D2622" s="12" t="s">
        <v>2969</v>
      </c>
      <c r="E2622" s="13">
        <v>1.3965277777777778</v>
      </c>
      <c r="F2622" s="11" t="s">
        <v>53</v>
      </c>
      <c r="G2622" s="14" t="s">
        <v>1166</v>
      </c>
    </row>
    <row r="2623" spans="1:7" x14ac:dyDescent="0.25">
      <c r="A2623" s="11">
        <v>5491</v>
      </c>
      <c r="B2623" s="11">
        <v>3713</v>
      </c>
      <c r="C2623" s="11">
        <v>4486</v>
      </c>
      <c r="D2623" s="12" t="s">
        <v>2970</v>
      </c>
      <c r="E2623" s="13">
        <v>1.3972222222222221</v>
      </c>
      <c r="F2623" s="11" t="s">
        <v>1</v>
      </c>
      <c r="G2623" s="14" t="s">
        <v>148</v>
      </c>
    </row>
    <row r="2624" spans="1:7" x14ac:dyDescent="0.25">
      <c r="A2624" s="11">
        <v>5499</v>
      </c>
      <c r="B2624" s="11">
        <v>3715</v>
      </c>
      <c r="C2624" s="11">
        <v>5410</v>
      </c>
      <c r="D2624" s="12" t="s">
        <v>2971</v>
      </c>
      <c r="E2624" s="13">
        <v>1.3979166666666665</v>
      </c>
      <c r="F2624" s="11" t="s">
        <v>1</v>
      </c>
      <c r="G2624" s="14" t="s">
        <v>163</v>
      </c>
    </row>
    <row r="2625" spans="1:7" x14ac:dyDescent="0.25">
      <c r="A2625" s="11">
        <v>5501</v>
      </c>
      <c r="B2625" s="11">
        <v>1786</v>
      </c>
      <c r="C2625" s="11">
        <v>7966</v>
      </c>
      <c r="D2625" s="12" t="s">
        <v>1447</v>
      </c>
      <c r="E2625" s="13">
        <v>1.3986111111111112</v>
      </c>
      <c r="F2625" s="11" t="s">
        <v>53</v>
      </c>
      <c r="G2625" s="14" t="s">
        <v>778</v>
      </c>
    </row>
    <row r="2626" spans="1:7" x14ac:dyDescent="0.25">
      <c r="A2626" s="11">
        <v>5507</v>
      </c>
      <c r="B2626" s="11">
        <v>3719</v>
      </c>
      <c r="C2626" s="11">
        <v>3130</v>
      </c>
      <c r="D2626" s="12" t="s">
        <v>1448</v>
      </c>
      <c r="E2626" s="13">
        <v>1.3993055555555556</v>
      </c>
      <c r="F2626" s="11" t="s">
        <v>1</v>
      </c>
      <c r="G2626" s="14" t="s">
        <v>76</v>
      </c>
    </row>
    <row r="2627" spans="1:7" x14ac:dyDescent="0.25">
      <c r="A2627" s="11">
        <v>5521</v>
      </c>
      <c r="B2627" s="11">
        <v>1793</v>
      </c>
      <c r="C2627" s="11">
        <v>12021</v>
      </c>
      <c r="D2627" s="12" t="s">
        <v>2972</v>
      </c>
      <c r="E2627" s="13">
        <v>1.4006944444444445</v>
      </c>
      <c r="F2627" s="11" t="s">
        <v>53</v>
      </c>
      <c r="G2627" s="14" t="s">
        <v>93</v>
      </c>
    </row>
    <row r="2628" spans="1:7" x14ac:dyDescent="0.25">
      <c r="A2628" s="11">
        <v>5530</v>
      </c>
      <c r="B2628" s="11">
        <v>1797</v>
      </c>
      <c r="C2628" s="11">
        <v>5915</v>
      </c>
      <c r="D2628" s="12" t="s">
        <v>1449</v>
      </c>
      <c r="E2628" s="13">
        <v>1.4013888888888888</v>
      </c>
      <c r="F2628" s="11" t="s">
        <v>53</v>
      </c>
      <c r="G2628" s="14" t="s">
        <v>95</v>
      </c>
    </row>
    <row r="2629" spans="1:7" x14ac:dyDescent="0.25">
      <c r="A2629" s="11">
        <v>5535</v>
      </c>
      <c r="B2629" s="11">
        <v>1799</v>
      </c>
      <c r="C2629" s="11">
        <v>3756</v>
      </c>
      <c r="D2629" s="12" t="s">
        <v>2973</v>
      </c>
      <c r="E2629" s="13">
        <v>1.4020833333333333</v>
      </c>
      <c r="F2629" s="11" t="s">
        <v>53</v>
      </c>
      <c r="G2629" s="14" t="s">
        <v>276</v>
      </c>
    </row>
    <row r="2630" spans="1:7" x14ac:dyDescent="0.25">
      <c r="A2630" s="11">
        <v>5539</v>
      </c>
      <c r="B2630" s="11">
        <v>3738</v>
      </c>
      <c r="C2630" s="11">
        <v>4474</v>
      </c>
      <c r="D2630" s="12" t="s">
        <v>2974</v>
      </c>
      <c r="E2630" s="13">
        <v>1.4020833333333333</v>
      </c>
      <c r="F2630" s="11" t="s">
        <v>1</v>
      </c>
      <c r="G2630" s="14" t="s">
        <v>148</v>
      </c>
    </row>
    <row r="2631" spans="1:7" x14ac:dyDescent="0.25">
      <c r="A2631" s="11">
        <v>5540</v>
      </c>
      <c r="B2631" s="11">
        <v>3739</v>
      </c>
      <c r="C2631" s="11">
        <v>3455</v>
      </c>
      <c r="D2631" s="12" t="s">
        <v>2975</v>
      </c>
      <c r="E2631" s="13">
        <v>1.4027777777777777</v>
      </c>
      <c r="F2631" s="11" t="s">
        <v>1</v>
      </c>
      <c r="G2631" s="14" t="s">
        <v>596</v>
      </c>
    </row>
    <row r="2632" spans="1:7" x14ac:dyDescent="0.25">
      <c r="A2632" s="11">
        <v>5545</v>
      </c>
      <c r="B2632" s="11">
        <v>1805</v>
      </c>
      <c r="C2632" s="11">
        <v>10726</v>
      </c>
      <c r="D2632" s="12" t="s">
        <v>2976</v>
      </c>
      <c r="E2632" s="13">
        <v>1.4027777777777777</v>
      </c>
      <c r="F2632" s="11" t="s">
        <v>53</v>
      </c>
      <c r="G2632" s="14" t="s">
        <v>1132</v>
      </c>
    </row>
    <row r="2633" spans="1:7" x14ac:dyDescent="0.25">
      <c r="A2633" s="11">
        <v>5547</v>
      </c>
      <c r="B2633" s="11">
        <v>3741</v>
      </c>
      <c r="C2633" s="11">
        <v>6898</v>
      </c>
      <c r="D2633" s="12" t="s">
        <v>2977</v>
      </c>
      <c r="E2633" s="13">
        <v>1.4027777777777777</v>
      </c>
      <c r="F2633" s="11" t="s">
        <v>1</v>
      </c>
      <c r="G2633" s="14" t="s">
        <v>335</v>
      </c>
    </row>
    <row r="2634" spans="1:7" x14ac:dyDescent="0.25">
      <c r="A2634" s="11">
        <v>5555</v>
      </c>
      <c r="B2634" s="11">
        <v>1811</v>
      </c>
      <c r="C2634" s="11">
        <v>2275</v>
      </c>
      <c r="D2634" s="12" t="s">
        <v>2978</v>
      </c>
      <c r="E2634" s="13">
        <v>1.4048611111111111</v>
      </c>
      <c r="F2634" s="11" t="s">
        <v>53</v>
      </c>
      <c r="G2634" s="14" t="s">
        <v>78</v>
      </c>
    </row>
    <row r="2635" spans="1:7" x14ac:dyDescent="0.25">
      <c r="A2635" s="11">
        <v>5559</v>
      </c>
      <c r="B2635" s="11">
        <v>1814</v>
      </c>
      <c r="C2635" s="11">
        <v>9121</v>
      </c>
      <c r="D2635" s="12" t="s">
        <v>2979</v>
      </c>
      <c r="E2635" s="13">
        <v>1.4055555555555557</v>
      </c>
      <c r="F2635" s="11" t="s">
        <v>53</v>
      </c>
      <c r="G2635" s="14" t="s">
        <v>881</v>
      </c>
    </row>
    <row r="2636" spans="1:7" x14ac:dyDescent="0.25">
      <c r="A2636" s="11">
        <v>5563</v>
      </c>
      <c r="B2636" s="11">
        <v>1815</v>
      </c>
      <c r="C2636" s="11">
        <v>6261</v>
      </c>
      <c r="D2636" s="12" t="s">
        <v>2980</v>
      </c>
      <c r="E2636" s="13">
        <v>1.4055555555555557</v>
      </c>
      <c r="F2636" s="11" t="s">
        <v>53</v>
      </c>
      <c r="G2636" s="14" t="s">
        <v>280</v>
      </c>
    </row>
    <row r="2637" spans="1:7" x14ac:dyDescent="0.25">
      <c r="A2637" s="11">
        <v>5564</v>
      </c>
      <c r="B2637" s="11">
        <v>1816</v>
      </c>
      <c r="C2637" s="11">
        <v>6664</v>
      </c>
      <c r="D2637" s="12" t="s">
        <v>2981</v>
      </c>
      <c r="E2637" s="13">
        <v>1.4055555555555557</v>
      </c>
      <c r="F2637" s="11" t="s">
        <v>53</v>
      </c>
      <c r="G2637" s="14" t="s">
        <v>315</v>
      </c>
    </row>
    <row r="2638" spans="1:7" x14ac:dyDescent="0.25">
      <c r="A2638" s="11">
        <v>5566</v>
      </c>
      <c r="B2638" s="11">
        <v>1817</v>
      </c>
      <c r="C2638" s="11">
        <v>6359</v>
      </c>
      <c r="D2638" s="12" t="s">
        <v>2982</v>
      </c>
      <c r="E2638" s="13">
        <v>1.40625</v>
      </c>
      <c r="F2638" s="11" t="s">
        <v>53</v>
      </c>
      <c r="G2638" s="14" t="s">
        <v>1399</v>
      </c>
    </row>
    <row r="2639" spans="1:7" x14ac:dyDescent="0.25">
      <c r="A2639" s="11">
        <v>5569</v>
      </c>
      <c r="B2639" s="11">
        <v>3752</v>
      </c>
      <c r="C2639" s="11">
        <v>6723</v>
      </c>
      <c r="D2639" s="12" t="s">
        <v>2983</v>
      </c>
      <c r="E2639" s="13">
        <v>1.40625</v>
      </c>
      <c r="F2639" s="11" t="s">
        <v>1</v>
      </c>
      <c r="G2639" s="14" t="s">
        <v>81</v>
      </c>
    </row>
    <row r="2640" spans="1:7" x14ac:dyDescent="0.25">
      <c r="A2640" s="11">
        <v>5573</v>
      </c>
      <c r="B2640" s="11">
        <v>1820</v>
      </c>
      <c r="C2640" s="11">
        <v>5716</v>
      </c>
      <c r="D2640" s="12" t="s">
        <v>2984</v>
      </c>
      <c r="E2640" s="13">
        <v>1.40625</v>
      </c>
      <c r="F2640" s="11" t="s">
        <v>53</v>
      </c>
      <c r="G2640" s="14" t="s">
        <v>107</v>
      </c>
    </row>
    <row r="2641" spans="1:7" x14ac:dyDescent="0.25">
      <c r="A2641" s="11">
        <v>5579</v>
      </c>
      <c r="B2641" s="11">
        <v>3756</v>
      </c>
      <c r="C2641" s="11">
        <v>6820</v>
      </c>
      <c r="D2641" s="12" t="s">
        <v>2985</v>
      </c>
      <c r="E2641" s="13">
        <v>1.4076388888888889</v>
      </c>
      <c r="F2641" s="11" t="s">
        <v>1</v>
      </c>
      <c r="G2641" s="14" t="s">
        <v>43</v>
      </c>
    </row>
    <row r="2642" spans="1:7" x14ac:dyDescent="0.25">
      <c r="A2642" s="11">
        <v>5580</v>
      </c>
      <c r="B2642" s="11">
        <v>3757</v>
      </c>
      <c r="C2642" s="11">
        <v>10058</v>
      </c>
      <c r="D2642" s="12" t="s">
        <v>2986</v>
      </c>
      <c r="E2642" s="13">
        <v>1.4076388888888889</v>
      </c>
      <c r="F2642" s="11" t="s">
        <v>1</v>
      </c>
      <c r="G2642" s="14" t="s">
        <v>1467</v>
      </c>
    </row>
    <row r="2643" spans="1:7" x14ac:dyDescent="0.25">
      <c r="A2643" s="11">
        <v>5585</v>
      </c>
      <c r="B2643" s="11">
        <v>1825</v>
      </c>
      <c r="C2643" s="11">
        <v>12826</v>
      </c>
      <c r="D2643" s="12" t="s">
        <v>2987</v>
      </c>
      <c r="E2643" s="13">
        <v>1.4076388888888889</v>
      </c>
      <c r="F2643" s="11" t="s">
        <v>53</v>
      </c>
      <c r="G2643" s="14" t="s">
        <v>2899</v>
      </c>
    </row>
    <row r="2644" spans="1:7" x14ac:dyDescent="0.25">
      <c r="A2644" s="11">
        <v>5590</v>
      </c>
      <c r="B2644" s="11">
        <v>1828</v>
      </c>
      <c r="C2644" s="11">
        <v>2974</v>
      </c>
      <c r="D2644" s="12" t="s">
        <v>2988</v>
      </c>
      <c r="E2644" s="13">
        <v>1.4083333333333332</v>
      </c>
      <c r="F2644" s="11" t="s">
        <v>53</v>
      </c>
      <c r="G2644" s="14" t="s">
        <v>680</v>
      </c>
    </row>
    <row r="2645" spans="1:7" x14ac:dyDescent="0.25">
      <c r="A2645" s="11">
        <v>5593</v>
      </c>
      <c r="B2645" s="11">
        <v>1831</v>
      </c>
      <c r="C2645" s="11">
        <v>5678</v>
      </c>
      <c r="D2645" s="12" t="s">
        <v>2989</v>
      </c>
      <c r="E2645" s="13">
        <v>1.4083333333333332</v>
      </c>
      <c r="F2645" s="11" t="s">
        <v>53</v>
      </c>
      <c r="G2645" s="14" t="s">
        <v>107</v>
      </c>
    </row>
    <row r="2646" spans="1:7" x14ac:dyDescent="0.25">
      <c r="A2646" s="11">
        <v>5595</v>
      </c>
      <c r="B2646" s="11">
        <v>1833</v>
      </c>
      <c r="C2646" s="11">
        <v>5243</v>
      </c>
      <c r="D2646" s="12" t="s">
        <v>1451</v>
      </c>
      <c r="E2646" s="13">
        <v>1.4083333333333332</v>
      </c>
      <c r="F2646" s="11" t="s">
        <v>53</v>
      </c>
      <c r="G2646" s="14" t="s">
        <v>219</v>
      </c>
    </row>
    <row r="2647" spans="1:7" x14ac:dyDescent="0.25">
      <c r="A2647" s="11">
        <v>5598</v>
      </c>
      <c r="B2647" s="11">
        <v>3763</v>
      </c>
      <c r="C2647" s="11">
        <v>6855</v>
      </c>
      <c r="D2647" s="12" t="s">
        <v>2990</v>
      </c>
      <c r="E2647" s="13">
        <v>1.409027777777778</v>
      </c>
      <c r="F2647" s="11" t="s">
        <v>1</v>
      </c>
      <c r="G2647" s="14" t="s">
        <v>43</v>
      </c>
    </row>
    <row r="2648" spans="1:7" x14ac:dyDescent="0.25">
      <c r="A2648" s="11">
        <v>5599</v>
      </c>
      <c r="B2648" s="11">
        <v>3764</v>
      </c>
      <c r="C2648" s="11">
        <v>12331</v>
      </c>
      <c r="D2648" s="12" t="s">
        <v>2991</v>
      </c>
      <c r="E2648" s="13">
        <v>1.409027777777778</v>
      </c>
      <c r="F2648" s="11" t="s">
        <v>1</v>
      </c>
      <c r="G2648" s="14" t="s">
        <v>43</v>
      </c>
    </row>
    <row r="2649" spans="1:7" x14ac:dyDescent="0.25">
      <c r="A2649" s="11">
        <v>5600</v>
      </c>
      <c r="B2649" s="11">
        <v>3765</v>
      </c>
      <c r="C2649" s="11">
        <v>7036</v>
      </c>
      <c r="D2649" s="12" t="s">
        <v>2992</v>
      </c>
      <c r="E2649" s="13">
        <v>1.409027777777778</v>
      </c>
      <c r="F2649" s="11" t="s">
        <v>1</v>
      </c>
      <c r="G2649" s="14" t="s">
        <v>476</v>
      </c>
    </row>
    <row r="2650" spans="1:7" x14ac:dyDescent="0.25">
      <c r="A2650" s="11">
        <v>5604</v>
      </c>
      <c r="B2650" s="11">
        <v>1839</v>
      </c>
      <c r="C2650" s="11">
        <v>3464</v>
      </c>
      <c r="D2650" s="12" t="s">
        <v>2993</v>
      </c>
      <c r="E2650" s="13">
        <v>1.4097222222222223</v>
      </c>
      <c r="F2650" s="11" t="s">
        <v>53</v>
      </c>
      <c r="G2650" s="14" t="s">
        <v>726</v>
      </c>
    </row>
    <row r="2651" spans="1:7" x14ac:dyDescent="0.25">
      <c r="A2651" s="11">
        <v>5607</v>
      </c>
      <c r="B2651" s="11">
        <v>1841</v>
      </c>
      <c r="C2651" s="11">
        <v>3632</v>
      </c>
      <c r="D2651" s="12" t="s">
        <v>2994</v>
      </c>
      <c r="E2651" s="13">
        <v>1.4104166666666667</v>
      </c>
      <c r="F2651" s="11" t="s">
        <v>53</v>
      </c>
      <c r="G2651" s="14" t="s">
        <v>820</v>
      </c>
    </row>
    <row r="2652" spans="1:7" x14ac:dyDescent="0.25">
      <c r="A2652" s="11">
        <v>5608</v>
      </c>
      <c r="B2652" s="11">
        <v>1842</v>
      </c>
      <c r="C2652" s="11">
        <v>3434</v>
      </c>
      <c r="D2652" s="12" t="s">
        <v>2995</v>
      </c>
      <c r="E2652" s="13">
        <v>1.4104166666666667</v>
      </c>
      <c r="F2652" s="11" t="s">
        <v>53</v>
      </c>
      <c r="G2652" s="14" t="s">
        <v>972</v>
      </c>
    </row>
    <row r="2653" spans="1:7" x14ac:dyDescent="0.25">
      <c r="A2653" s="11">
        <v>5616</v>
      </c>
      <c r="B2653" s="11">
        <v>1846</v>
      </c>
      <c r="C2653" s="11">
        <v>11908</v>
      </c>
      <c r="D2653" s="12" t="s">
        <v>2996</v>
      </c>
      <c r="E2653" s="13">
        <v>1.4111111111111112</v>
      </c>
      <c r="F2653" s="11" t="s">
        <v>53</v>
      </c>
      <c r="G2653" s="14" t="s">
        <v>905</v>
      </c>
    </row>
    <row r="2654" spans="1:7" x14ac:dyDescent="0.25">
      <c r="A2654" s="11">
        <v>5626</v>
      </c>
      <c r="B2654" s="11">
        <v>1849</v>
      </c>
      <c r="C2654" s="11">
        <v>7433</v>
      </c>
      <c r="D2654" s="12" t="s">
        <v>2997</v>
      </c>
      <c r="E2654" s="13">
        <v>1.4118055555555555</v>
      </c>
      <c r="F2654" s="11" t="s">
        <v>53</v>
      </c>
      <c r="G2654" s="14" t="s">
        <v>167</v>
      </c>
    </row>
    <row r="2655" spans="1:7" x14ac:dyDescent="0.25">
      <c r="A2655" s="11">
        <v>5637</v>
      </c>
      <c r="B2655" s="11">
        <v>1852</v>
      </c>
      <c r="C2655" s="11">
        <v>7008</v>
      </c>
      <c r="D2655" s="12" t="s">
        <v>2998</v>
      </c>
      <c r="E2655" s="13">
        <v>1.4131944444444444</v>
      </c>
      <c r="F2655" s="11" t="s">
        <v>53</v>
      </c>
      <c r="G2655" s="14" t="s">
        <v>455</v>
      </c>
    </row>
    <row r="2656" spans="1:7" x14ac:dyDescent="0.25">
      <c r="A2656" s="11">
        <v>5640</v>
      </c>
      <c r="B2656" s="11">
        <v>1855</v>
      </c>
      <c r="C2656" s="11">
        <v>7138</v>
      </c>
      <c r="D2656" s="12" t="s">
        <v>1453</v>
      </c>
      <c r="E2656" s="13">
        <v>1.4131944444444444</v>
      </c>
      <c r="F2656" s="11" t="s">
        <v>53</v>
      </c>
      <c r="G2656" s="14" t="s">
        <v>114</v>
      </c>
    </row>
    <row r="2657" spans="1:7" x14ac:dyDescent="0.25">
      <c r="A2657" s="11">
        <v>5653</v>
      </c>
      <c r="B2657" s="11">
        <v>1863</v>
      </c>
      <c r="C2657" s="11">
        <v>11407</v>
      </c>
      <c r="D2657" s="12" t="s">
        <v>2999</v>
      </c>
      <c r="E2657" s="13">
        <v>1.4152777777777779</v>
      </c>
      <c r="F2657" s="11" t="s">
        <v>53</v>
      </c>
      <c r="G2657" s="14" t="s">
        <v>374</v>
      </c>
    </row>
    <row r="2658" spans="1:7" x14ac:dyDescent="0.25">
      <c r="A2658" s="11">
        <v>5655</v>
      </c>
      <c r="B2658" s="11">
        <v>3792</v>
      </c>
      <c r="C2658" s="11">
        <v>5058</v>
      </c>
      <c r="D2658" s="12" t="s">
        <v>3000</v>
      </c>
      <c r="E2658" s="13">
        <v>1.4152777777777779</v>
      </c>
      <c r="F2658" s="11" t="s">
        <v>1</v>
      </c>
      <c r="G2658" s="14" t="s">
        <v>165</v>
      </c>
    </row>
    <row r="2659" spans="1:7" x14ac:dyDescent="0.25">
      <c r="A2659" s="11">
        <v>5656</v>
      </c>
      <c r="B2659" s="11">
        <v>3793</v>
      </c>
      <c r="C2659" s="11">
        <v>10023</v>
      </c>
      <c r="D2659" s="12" t="s">
        <v>3001</v>
      </c>
      <c r="E2659" s="13">
        <v>1.4152777777777779</v>
      </c>
      <c r="F2659" s="11" t="s">
        <v>1</v>
      </c>
      <c r="G2659" s="14" t="s">
        <v>331</v>
      </c>
    </row>
    <row r="2660" spans="1:7" x14ac:dyDescent="0.25">
      <c r="A2660" s="11">
        <v>5658</v>
      </c>
      <c r="B2660" s="11">
        <v>1864</v>
      </c>
      <c r="C2660" s="11">
        <v>4075</v>
      </c>
      <c r="D2660" s="12" t="s">
        <v>3002</v>
      </c>
      <c r="E2660" s="13">
        <v>1.4159722222222222</v>
      </c>
      <c r="F2660" s="11" t="s">
        <v>53</v>
      </c>
      <c r="G2660" s="14" t="s">
        <v>881</v>
      </c>
    </row>
    <row r="2661" spans="1:7" x14ac:dyDescent="0.25">
      <c r="A2661" s="11">
        <v>5666</v>
      </c>
      <c r="B2661" s="11">
        <v>3801</v>
      </c>
      <c r="C2661" s="11">
        <v>8703</v>
      </c>
      <c r="D2661" s="12" t="s">
        <v>2830</v>
      </c>
      <c r="E2661" s="13">
        <v>1.4166666666666667</v>
      </c>
      <c r="F2661" s="11" t="s">
        <v>1</v>
      </c>
      <c r="G2661" s="14" t="s">
        <v>1222</v>
      </c>
    </row>
    <row r="2662" spans="1:7" x14ac:dyDescent="0.25">
      <c r="A2662" s="11">
        <v>5676</v>
      </c>
      <c r="B2662" s="11">
        <v>1874</v>
      </c>
      <c r="C2662" s="11">
        <v>11831</v>
      </c>
      <c r="D2662" s="12" t="s">
        <v>3003</v>
      </c>
      <c r="E2662" s="13">
        <v>1.4180555555555554</v>
      </c>
      <c r="F2662" s="11" t="s">
        <v>53</v>
      </c>
      <c r="G2662" s="14" t="s">
        <v>271</v>
      </c>
    </row>
    <row r="2663" spans="1:7" x14ac:dyDescent="0.25">
      <c r="A2663" s="11">
        <v>5682</v>
      </c>
      <c r="B2663" s="11">
        <v>1880</v>
      </c>
      <c r="C2663" s="11">
        <v>10728</v>
      </c>
      <c r="D2663" s="12" t="s">
        <v>3004</v>
      </c>
      <c r="E2663" s="13">
        <v>1.41875</v>
      </c>
      <c r="F2663" s="11" t="s">
        <v>53</v>
      </c>
      <c r="G2663" s="14" t="s">
        <v>1132</v>
      </c>
    </row>
    <row r="2664" spans="1:7" x14ac:dyDescent="0.25">
      <c r="A2664" s="11">
        <v>5687</v>
      </c>
      <c r="B2664" s="11">
        <v>1885</v>
      </c>
      <c r="C2664" s="11">
        <v>2665</v>
      </c>
      <c r="D2664" s="12" t="s">
        <v>3005</v>
      </c>
      <c r="E2664" s="13">
        <v>1.4194444444444445</v>
      </c>
      <c r="F2664" s="11" t="s">
        <v>53</v>
      </c>
      <c r="G2664" s="14" t="s">
        <v>184</v>
      </c>
    </row>
    <row r="2665" spans="1:7" x14ac:dyDescent="0.25">
      <c r="A2665" s="11">
        <v>5688</v>
      </c>
      <c r="B2665" s="11">
        <v>3803</v>
      </c>
      <c r="C2665" s="11">
        <v>12275</v>
      </c>
      <c r="D2665" s="12" t="s">
        <v>3006</v>
      </c>
      <c r="E2665" s="13">
        <v>1.4194444444444445</v>
      </c>
      <c r="F2665" s="11" t="s">
        <v>1</v>
      </c>
      <c r="G2665" s="14" t="s">
        <v>81</v>
      </c>
    </row>
    <row r="2666" spans="1:7" x14ac:dyDescent="0.25">
      <c r="A2666" s="11">
        <v>5695</v>
      </c>
      <c r="B2666" s="11">
        <v>1890</v>
      </c>
      <c r="C2666" s="11">
        <v>10668</v>
      </c>
      <c r="D2666" s="12" t="s">
        <v>3007</v>
      </c>
      <c r="E2666" s="13">
        <v>1.4208333333333334</v>
      </c>
      <c r="F2666" s="11" t="s">
        <v>53</v>
      </c>
      <c r="G2666" s="14" t="s">
        <v>397</v>
      </c>
    </row>
    <row r="2667" spans="1:7" x14ac:dyDescent="0.25">
      <c r="A2667" s="11">
        <v>5697</v>
      </c>
      <c r="B2667" s="11">
        <v>1891</v>
      </c>
      <c r="C2667" s="11">
        <v>9307</v>
      </c>
      <c r="D2667" s="12" t="s">
        <v>1454</v>
      </c>
      <c r="E2667" s="13">
        <v>1.4208333333333334</v>
      </c>
      <c r="F2667" s="11" t="s">
        <v>53</v>
      </c>
      <c r="G2667" s="14" t="s">
        <v>441</v>
      </c>
    </row>
    <row r="2668" spans="1:7" x14ac:dyDescent="0.25">
      <c r="A2668" s="11">
        <v>5700</v>
      </c>
      <c r="B2668" s="11">
        <v>1893</v>
      </c>
      <c r="C2668" s="11">
        <v>4580</v>
      </c>
      <c r="D2668" s="12" t="s">
        <v>3008</v>
      </c>
      <c r="E2668" s="13">
        <v>1.4208333333333334</v>
      </c>
      <c r="F2668" s="11" t="s">
        <v>53</v>
      </c>
      <c r="G2668" s="14" t="s">
        <v>66</v>
      </c>
    </row>
    <row r="2669" spans="1:7" x14ac:dyDescent="0.25">
      <c r="A2669" s="11">
        <v>5707</v>
      </c>
      <c r="B2669" s="11">
        <v>1899</v>
      </c>
      <c r="C2669" s="11">
        <v>5458</v>
      </c>
      <c r="D2669" s="12" t="s">
        <v>3009</v>
      </c>
      <c r="E2669" s="13">
        <v>1.4208333333333334</v>
      </c>
      <c r="F2669" s="11" t="s">
        <v>53</v>
      </c>
      <c r="G2669" s="14" t="s">
        <v>107</v>
      </c>
    </row>
    <row r="2670" spans="1:7" x14ac:dyDescent="0.25">
      <c r="A2670" s="11">
        <v>5710</v>
      </c>
      <c r="B2670" s="11">
        <v>1901</v>
      </c>
      <c r="C2670" s="11">
        <v>12774</v>
      </c>
      <c r="D2670" s="12" t="s">
        <v>3010</v>
      </c>
      <c r="E2670" s="13">
        <v>1.4215277777777777</v>
      </c>
      <c r="F2670" s="11" t="s">
        <v>53</v>
      </c>
      <c r="G2670" s="14" t="s">
        <v>1079</v>
      </c>
    </row>
    <row r="2671" spans="1:7" x14ac:dyDescent="0.25">
      <c r="A2671" s="11">
        <v>5713</v>
      </c>
      <c r="B2671" s="11">
        <v>1904</v>
      </c>
      <c r="C2671" s="11">
        <v>7861</v>
      </c>
      <c r="D2671" s="12" t="s">
        <v>3011</v>
      </c>
      <c r="E2671" s="13">
        <v>1.4215277777777777</v>
      </c>
      <c r="F2671" s="11" t="s">
        <v>53</v>
      </c>
      <c r="G2671" s="14" t="s">
        <v>119</v>
      </c>
    </row>
    <row r="2672" spans="1:7" x14ac:dyDescent="0.25">
      <c r="A2672" s="11">
        <v>5719</v>
      </c>
      <c r="B2672" s="11">
        <v>1908</v>
      </c>
      <c r="C2672" s="11">
        <v>11461</v>
      </c>
      <c r="D2672" s="12" t="s">
        <v>3012</v>
      </c>
      <c r="E2672" s="13">
        <v>1.4222222222222223</v>
      </c>
      <c r="F2672" s="11" t="s">
        <v>53</v>
      </c>
      <c r="G2672" s="14" t="s">
        <v>299</v>
      </c>
    </row>
    <row r="2673" spans="1:7" x14ac:dyDescent="0.25">
      <c r="A2673" s="11">
        <v>5729</v>
      </c>
      <c r="B2673" s="11">
        <v>3816</v>
      </c>
      <c r="C2673" s="11">
        <v>3583</v>
      </c>
      <c r="D2673" s="12" t="s">
        <v>3013</v>
      </c>
      <c r="E2673" s="13">
        <v>1.4236111111111109</v>
      </c>
      <c r="F2673" s="11" t="s">
        <v>1</v>
      </c>
      <c r="G2673" s="14" t="s">
        <v>1455</v>
      </c>
    </row>
    <row r="2674" spans="1:7" x14ac:dyDescent="0.25">
      <c r="A2674" s="11">
        <v>5730</v>
      </c>
      <c r="B2674" s="11">
        <v>3817</v>
      </c>
      <c r="C2674" s="11">
        <v>2851</v>
      </c>
      <c r="D2674" s="12" t="s">
        <v>3014</v>
      </c>
      <c r="E2674" s="13">
        <v>1.4236111111111109</v>
      </c>
      <c r="F2674" s="11" t="s">
        <v>1</v>
      </c>
      <c r="G2674" s="14" t="s">
        <v>1721</v>
      </c>
    </row>
    <row r="2675" spans="1:7" x14ac:dyDescent="0.25">
      <c r="A2675" s="11">
        <v>5732</v>
      </c>
      <c r="B2675" s="11">
        <v>3819</v>
      </c>
      <c r="C2675" s="11">
        <v>4341</v>
      </c>
      <c r="D2675" s="12" t="s">
        <v>3015</v>
      </c>
      <c r="E2675" s="13">
        <v>1.4243055555555555</v>
      </c>
      <c r="F2675" s="11" t="s">
        <v>1</v>
      </c>
      <c r="G2675" s="14" t="s">
        <v>148</v>
      </c>
    </row>
    <row r="2676" spans="1:7" x14ac:dyDescent="0.25">
      <c r="A2676" s="11">
        <v>5733</v>
      </c>
      <c r="B2676" s="11">
        <v>1914</v>
      </c>
      <c r="C2676" s="11">
        <v>9621</v>
      </c>
      <c r="D2676" s="12" t="s">
        <v>3016</v>
      </c>
      <c r="E2676" s="13">
        <v>1.4243055555555555</v>
      </c>
      <c r="F2676" s="11" t="s">
        <v>53</v>
      </c>
      <c r="G2676" s="14" t="s">
        <v>148</v>
      </c>
    </row>
    <row r="2677" spans="1:7" x14ac:dyDescent="0.25">
      <c r="A2677" s="11">
        <v>5740</v>
      </c>
      <c r="B2677" s="11">
        <v>1917</v>
      </c>
      <c r="C2677" s="11">
        <v>2177</v>
      </c>
      <c r="D2677" s="12" t="s">
        <v>3017</v>
      </c>
      <c r="E2677" s="13">
        <v>1.425</v>
      </c>
      <c r="F2677" s="11" t="s">
        <v>53</v>
      </c>
      <c r="G2677" s="14" t="s">
        <v>313</v>
      </c>
    </row>
    <row r="2678" spans="1:7" x14ac:dyDescent="0.25">
      <c r="A2678" s="11">
        <v>5744</v>
      </c>
      <c r="B2678" s="11">
        <v>1920</v>
      </c>
      <c r="C2678" s="11">
        <v>1558</v>
      </c>
      <c r="D2678" s="12" t="s">
        <v>3018</v>
      </c>
      <c r="E2678" s="13">
        <v>1.425</v>
      </c>
      <c r="F2678" s="11" t="s">
        <v>53</v>
      </c>
      <c r="G2678" s="14" t="s">
        <v>95</v>
      </c>
    </row>
    <row r="2679" spans="1:7" x14ac:dyDescent="0.25">
      <c r="A2679" s="11">
        <v>5746</v>
      </c>
      <c r="B2679" s="11">
        <v>1922</v>
      </c>
      <c r="C2679" s="11">
        <v>5825</v>
      </c>
      <c r="D2679" s="12" t="s">
        <v>3019</v>
      </c>
      <c r="E2679" s="13">
        <v>1.425</v>
      </c>
      <c r="F2679" s="11" t="s">
        <v>53</v>
      </c>
      <c r="G2679" s="14" t="s">
        <v>107</v>
      </c>
    </row>
    <row r="2680" spans="1:7" x14ac:dyDescent="0.25">
      <c r="A2680" s="11">
        <v>5750</v>
      </c>
      <c r="B2680" s="11">
        <v>1926</v>
      </c>
      <c r="C2680" s="11">
        <v>11357</v>
      </c>
      <c r="D2680" s="12" t="s">
        <v>3020</v>
      </c>
      <c r="E2680" s="13">
        <v>1.4256944444444446</v>
      </c>
      <c r="F2680" s="11" t="s">
        <v>53</v>
      </c>
      <c r="G2680" s="14" t="s">
        <v>95</v>
      </c>
    </row>
    <row r="2681" spans="1:7" x14ac:dyDescent="0.25">
      <c r="A2681" s="11">
        <v>5751</v>
      </c>
      <c r="B2681" s="11">
        <v>1927</v>
      </c>
      <c r="C2681" s="11">
        <v>11202</v>
      </c>
      <c r="D2681" s="12" t="s">
        <v>3021</v>
      </c>
      <c r="E2681" s="13">
        <v>1.4256944444444446</v>
      </c>
      <c r="F2681" s="11" t="s">
        <v>53</v>
      </c>
      <c r="G2681" s="14" t="s">
        <v>107</v>
      </c>
    </row>
    <row r="2682" spans="1:7" x14ac:dyDescent="0.25">
      <c r="A2682" s="11">
        <v>5754</v>
      </c>
      <c r="B2682" s="11">
        <v>1930</v>
      </c>
      <c r="C2682" s="11">
        <v>10987</v>
      </c>
      <c r="D2682" s="12" t="s">
        <v>3022</v>
      </c>
      <c r="E2682" s="13">
        <v>1.4256944444444446</v>
      </c>
      <c r="F2682" s="11" t="s">
        <v>53</v>
      </c>
      <c r="G2682" s="14" t="s">
        <v>107</v>
      </c>
    </row>
    <row r="2683" spans="1:7" x14ac:dyDescent="0.25">
      <c r="A2683" s="11">
        <v>5756</v>
      </c>
      <c r="B2683" s="11">
        <v>1931</v>
      </c>
      <c r="C2683" s="11">
        <v>8231</v>
      </c>
      <c r="D2683" s="12" t="s">
        <v>3023</v>
      </c>
      <c r="E2683" s="13">
        <v>1.4256944444444446</v>
      </c>
      <c r="F2683" s="11" t="s">
        <v>53</v>
      </c>
      <c r="G2683" s="14" t="s">
        <v>1738</v>
      </c>
    </row>
    <row r="2684" spans="1:7" x14ac:dyDescent="0.25">
      <c r="A2684" s="11">
        <v>5759</v>
      </c>
      <c r="B2684" s="11">
        <v>1933</v>
      </c>
      <c r="C2684" s="11">
        <v>4196</v>
      </c>
      <c r="D2684" s="12" t="s">
        <v>3024</v>
      </c>
      <c r="E2684" s="13">
        <v>1.4263888888888889</v>
      </c>
      <c r="F2684" s="11" t="s">
        <v>53</v>
      </c>
      <c r="G2684" s="14" t="s">
        <v>50</v>
      </c>
    </row>
    <row r="2685" spans="1:7" x14ac:dyDescent="0.25">
      <c r="A2685" s="11">
        <v>5772</v>
      </c>
      <c r="B2685" s="11">
        <v>1938</v>
      </c>
      <c r="C2685" s="11">
        <v>11986</v>
      </c>
      <c r="D2685" s="12" t="s">
        <v>3025</v>
      </c>
      <c r="E2685" s="13">
        <v>1.4277777777777778</v>
      </c>
      <c r="F2685" s="11" t="s">
        <v>53</v>
      </c>
      <c r="G2685" s="14" t="s">
        <v>936</v>
      </c>
    </row>
    <row r="2686" spans="1:7" x14ac:dyDescent="0.25">
      <c r="A2686" s="11">
        <v>5775</v>
      </c>
      <c r="B2686" s="11">
        <v>1939</v>
      </c>
      <c r="C2686" s="11">
        <v>992</v>
      </c>
      <c r="D2686" s="12" t="s">
        <v>3026</v>
      </c>
      <c r="E2686" s="13">
        <v>1.4277777777777778</v>
      </c>
      <c r="F2686" s="11" t="s">
        <v>53</v>
      </c>
      <c r="G2686" s="14" t="s">
        <v>64</v>
      </c>
    </row>
    <row r="2687" spans="1:7" x14ac:dyDescent="0.25">
      <c r="A2687" s="11">
        <v>5778</v>
      </c>
      <c r="B2687" s="11">
        <v>1941</v>
      </c>
      <c r="C2687" s="11">
        <v>8332</v>
      </c>
      <c r="D2687" s="12" t="s">
        <v>3027</v>
      </c>
      <c r="E2687" s="13">
        <v>1.4277777777777778</v>
      </c>
      <c r="F2687" s="11" t="s">
        <v>53</v>
      </c>
      <c r="G2687" s="14" t="s">
        <v>37</v>
      </c>
    </row>
    <row r="2688" spans="1:7" x14ac:dyDescent="0.25">
      <c r="A2688" s="11">
        <v>5780</v>
      </c>
      <c r="B2688" s="11">
        <v>1942</v>
      </c>
      <c r="C2688" s="11">
        <v>10686</v>
      </c>
      <c r="D2688" s="12" t="s">
        <v>3028</v>
      </c>
      <c r="E2688" s="13">
        <v>1.4284722222222221</v>
      </c>
      <c r="F2688" s="11" t="s">
        <v>53</v>
      </c>
      <c r="G2688" s="14" t="s">
        <v>1466</v>
      </c>
    </row>
    <row r="2689" spans="1:7" x14ac:dyDescent="0.25">
      <c r="A2689" s="11">
        <v>5796</v>
      </c>
      <c r="B2689" s="11">
        <v>3843</v>
      </c>
      <c r="C2689" s="11">
        <v>7146</v>
      </c>
      <c r="D2689" s="12" t="s">
        <v>3029</v>
      </c>
      <c r="E2689" s="13">
        <v>1.4312500000000001</v>
      </c>
      <c r="F2689" s="11" t="s">
        <v>1</v>
      </c>
      <c r="G2689" s="14" t="s">
        <v>114</v>
      </c>
    </row>
    <row r="2690" spans="1:7" x14ac:dyDescent="0.25">
      <c r="A2690" s="11">
        <v>5801</v>
      </c>
      <c r="B2690" s="11">
        <v>1957</v>
      </c>
      <c r="C2690" s="11">
        <v>4805</v>
      </c>
      <c r="D2690" s="12" t="s">
        <v>3030</v>
      </c>
      <c r="E2690" s="13">
        <v>1.4319444444444445</v>
      </c>
      <c r="F2690" s="11" t="s">
        <v>53</v>
      </c>
      <c r="G2690" s="14" t="s">
        <v>710</v>
      </c>
    </row>
    <row r="2691" spans="1:7" x14ac:dyDescent="0.25">
      <c r="A2691" s="11">
        <v>5802</v>
      </c>
      <c r="B2691" s="11">
        <v>1958</v>
      </c>
      <c r="C2691" s="11">
        <v>10070</v>
      </c>
      <c r="D2691" s="12" t="s">
        <v>3031</v>
      </c>
      <c r="E2691" s="13">
        <v>1.4319444444444445</v>
      </c>
      <c r="F2691" s="11" t="s">
        <v>53</v>
      </c>
      <c r="G2691" s="14" t="s">
        <v>1236</v>
      </c>
    </row>
    <row r="2692" spans="1:7" x14ac:dyDescent="0.25">
      <c r="A2692" s="11">
        <v>5806</v>
      </c>
      <c r="B2692" s="11">
        <v>1961</v>
      </c>
      <c r="C2692" s="11">
        <v>2644</v>
      </c>
      <c r="D2692" s="12" t="s">
        <v>3032</v>
      </c>
      <c r="E2692" s="13">
        <v>1.4326388888888888</v>
      </c>
      <c r="F2692" s="11" t="s">
        <v>53</v>
      </c>
      <c r="G2692" s="14" t="s">
        <v>184</v>
      </c>
    </row>
    <row r="2693" spans="1:7" x14ac:dyDescent="0.25">
      <c r="A2693" s="11">
        <v>5811</v>
      </c>
      <c r="B2693" s="11">
        <v>3847</v>
      </c>
      <c r="C2693" s="11">
        <v>10437</v>
      </c>
      <c r="D2693" s="12" t="s">
        <v>3033</v>
      </c>
      <c r="E2693" s="13">
        <v>1.4333333333333333</v>
      </c>
      <c r="F2693" s="11" t="s">
        <v>1</v>
      </c>
      <c r="G2693" s="14" t="s">
        <v>586</v>
      </c>
    </row>
    <row r="2694" spans="1:7" x14ac:dyDescent="0.25">
      <c r="A2694" s="11">
        <v>5812</v>
      </c>
      <c r="B2694" s="11">
        <v>3848</v>
      </c>
      <c r="C2694" s="11">
        <v>2708</v>
      </c>
      <c r="D2694" s="12" t="s">
        <v>3034</v>
      </c>
      <c r="E2694" s="13">
        <v>1.4333333333333333</v>
      </c>
      <c r="F2694" s="11" t="s">
        <v>1</v>
      </c>
      <c r="G2694" s="14" t="s">
        <v>184</v>
      </c>
    </row>
    <row r="2695" spans="1:7" x14ac:dyDescent="0.25">
      <c r="A2695" s="11">
        <v>5813</v>
      </c>
      <c r="B2695" s="11">
        <v>3849</v>
      </c>
      <c r="C2695" s="11">
        <v>7691</v>
      </c>
      <c r="D2695" s="12" t="s">
        <v>3035</v>
      </c>
      <c r="E2695" s="13">
        <v>1.4333333333333333</v>
      </c>
      <c r="F2695" s="11" t="s">
        <v>1</v>
      </c>
      <c r="G2695" s="14" t="s">
        <v>184</v>
      </c>
    </row>
    <row r="2696" spans="1:7" x14ac:dyDescent="0.25">
      <c r="A2696" s="11">
        <v>5826</v>
      </c>
      <c r="B2696" s="11">
        <v>1972</v>
      </c>
      <c r="C2696" s="11">
        <v>9655</v>
      </c>
      <c r="D2696" s="12" t="s">
        <v>3036</v>
      </c>
      <c r="E2696" s="13">
        <v>1.4340277777777777</v>
      </c>
      <c r="F2696" s="11" t="s">
        <v>53</v>
      </c>
      <c r="G2696" s="14" t="s">
        <v>148</v>
      </c>
    </row>
    <row r="2697" spans="1:7" x14ac:dyDescent="0.25">
      <c r="A2697" s="11">
        <v>5829</v>
      </c>
      <c r="B2697" s="11">
        <v>3856</v>
      </c>
      <c r="C2697" s="11">
        <v>9183</v>
      </c>
      <c r="D2697" s="12" t="s">
        <v>3037</v>
      </c>
      <c r="E2697" s="13">
        <v>1.434722222222222</v>
      </c>
      <c r="F2697" s="11" t="s">
        <v>1</v>
      </c>
      <c r="G2697" s="14" t="s">
        <v>1124</v>
      </c>
    </row>
    <row r="2698" spans="1:7" x14ac:dyDescent="0.25">
      <c r="A2698" s="11">
        <v>5834</v>
      </c>
      <c r="B2698" s="11">
        <v>1977</v>
      </c>
      <c r="C2698" s="11">
        <v>4994</v>
      </c>
      <c r="D2698" s="12" t="s">
        <v>3038</v>
      </c>
      <c r="E2698" s="13">
        <v>1.434722222222222</v>
      </c>
      <c r="F2698" s="11" t="s">
        <v>53</v>
      </c>
      <c r="G2698" s="14" t="s">
        <v>144</v>
      </c>
    </row>
    <row r="2699" spans="1:7" x14ac:dyDescent="0.25">
      <c r="A2699" s="11">
        <v>5840</v>
      </c>
      <c r="B2699" s="11">
        <v>3860</v>
      </c>
      <c r="C2699" s="11">
        <v>10313</v>
      </c>
      <c r="D2699" s="12" t="s">
        <v>3039</v>
      </c>
      <c r="E2699" s="13">
        <v>1.4354166666666668</v>
      </c>
      <c r="F2699" s="11" t="s">
        <v>1</v>
      </c>
      <c r="G2699" s="14" t="s">
        <v>144</v>
      </c>
    </row>
    <row r="2700" spans="1:7" x14ac:dyDescent="0.25">
      <c r="A2700" s="11">
        <v>5841</v>
      </c>
      <c r="B2700" s="11">
        <v>1981</v>
      </c>
      <c r="C2700" s="11">
        <v>12637</v>
      </c>
      <c r="D2700" s="12" t="s">
        <v>3040</v>
      </c>
      <c r="E2700" s="13">
        <v>1.4354166666666668</v>
      </c>
      <c r="F2700" s="11" t="s">
        <v>53</v>
      </c>
      <c r="G2700" s="14" t="s">
        <v>393</v>
      </c>
    </row>
    <row r="2701" spans="1:7" x14ac:dyDescent="0.25">
      <c r="A2701" s="11">
        <v>5851</v>
      </c>
      <c r="B2701" s="11">
        <v>1987</v>
      </c>
      <c r="C2701" s="11">
        <v>3237</v>
      </c>
      <c r="D2701" s="12" t="s">
        <v>3041</v>
      </c>
      <c r="E2701" s="13">
        <v>1.4368055555555557</v>
      </c>
      <c r="F2701" s="11" t="s">
        <v>53</v>
      </c>
      <c r="G2701" s="14" t="s">
        <v>2754</v>
      </c>
    </row>
    <row r="2702" spans="1:7" x14ac:dyDescent="0.25">
      <c r="A2702" s="11">
        <v>5860</v>
      </c>
      <c r="B2702" s="11">
        <v>1992</v>
      </c>
      <c r="C2702" s="11">
        <v>4613</v>
      </c>
      <c r="D2702" s="12" t="s">
        <v>3042</v>
      </c>
      <c r="E2702" s="13">
        <v>1.4375</v>
      </c>
      <c r="F2702" s="11" t="s">
        <v>53</v>
      </c>
      <c r="G2702" s="14" t="s">
        <v>2044</v>
      </c>
    </row>
    <row r="2703" spans="1:7" x14ac:dyDescent="0.25">
      <c r="A2703" s="11">
        <v>5865</v>
      </c>
      <c r="B2703" s="11">
        <v>1995</v>
      </c>
      <c r="C2703" s="11">
        <v>11772</v>
      </c>
      <c r="D2703" s="12" t="s">
        <v>3043</v>
      </c>
      <c r="E2703" s="13">
        <v>1.4381944444444443</v>
      </c>
      <c r="F2703" s="11" t="s">
        <v>53</v>
      </c>
      <c r="G2703" s="14" t="s">
        <v>2</v>
      </c>
    </row>
    <row r="2704" spans="1:7" x14ac:dyDescent="0.25">
      <c r="A2704" s="11">
        <v>5868</v>
      </c>
      <c r="B2704" s="11">
        <v>3871</v>
      </c>
      <c r="C2704" s="11">
        <v>8165</v>
      </c>
      <c r="D2704" s="12" t="s">
        <v>3044</v>
      </c>
      <c r="E2704" s="13">
        <v>1.4381944444444443</v>
      </c>
      <c r="F2704" s="11" t="s">
        <v>1</v>
      </c>
      <c r="G2704" s="14" t="s">
        <v>402</v>
      </c>
    </row>
    <row r="2705" spans="1:7" x14ac:dyDescent="0.25">
      <c r="A2705" s="11">
        <v>5872</v>
      </c>
      <c r="B2705" s="11">
        <v>3873</v>
      </c>
      <c r="C2705" s="11">
        <v>823</v>
      </c>
      <c r="D2705" s="12" t="s">
        <v>3045</v>
      </c>
      <c r="E2705" s="13">
        <v>1.4381944444444443</v>
      </c>
      <c r="F2705" s="11" t="s">
        <v>1</v>
      </c>
      <c r="G2705" s="14" t="s">
        <v>877</v>
      </c>
    </row>
    <row r="2706" spans="1:7" x14ac:dyDescent="0.25">
      <c r="A2706" s="11">
        <v>5876</v>
      </c>
      <c r="B2706" s="11">
        <v>3874</v>
      </c>
      <c r="C2706" s="11">
        <v>5907</v>
      </c>
      <c r="D2706" s="12" t="s">
        <v>3046</v>
      </c>
      <c r="E2706" s="13">
        <v>1.4388888888888889</v>
      </c>
      <c r="F2706" s="11" t="s">
        <v>1</v>
      </c>
      <c r="G2706" s="14" t="s">
        <v>411</v>
      </c>
    </row>
    <row r="2707" spans="1:7" x14ac:dyDescent="0.25">
      <c r="A2707" s="11">
        <v>5877</v>
      </c>
      <c r="B2707" s="11">
        <v>2003</v>
      </c>
      <c r="C2707" s="11">
        <v>2060</v>
      </c>
      <c r="D2707" s="12" t="s">
        <v>3047</v>
      </c>
      <c r="E2707" s="13">
        <v>1.4388888888888889</v>
      </c>
      <c r="F2707" s="11" t="s">
        <v>53</v>
      </c>
      <c r="G2707" s="14" t="s">
        <v>265</v>
      </c>
    </row>
    <row r="2708" spans="1:7" x14ac:dyDescent="0.25">
      <c r="A2708" s="11">
        <v>5894</v>
      </c>
      <c r="B2708" s="11">
        <v>3880</v>
      </c>
      <c r="C2708" s="11">
        <v>985</v>
      </c>
      <c r="D2708" s="12" t="s">
        <v>3048</v>
      </c>
      <c r="E2708" s="13">
        <v>1.4409722222222223</v>
      </c>
      <c r="F2708" s="11" t="s">
        <v>1</v>
      </c>
      <c r="G2708" s="14" t="s">
        <v>1726</v>
      </c>
    </row>
    <row r="2709" spans="1:7" x14ac:dyDescent="0.25">
      <c r="A2709" s="11">
        <v>5909</v>
      </c>
      <c r="B2709" s="11">
        <v>2022</v>
      </c>
      <c r="C2709" s="11">
        <v>9192</v>
      </c>
      <c r="D2709" s="12" t="s">
        <v>3049</v>
      </c>
      <c r="E2709" s="13">
        <v>1.4423611111111112</v>
      </c>
      <c r="F2709" s="11" t="s">
        <v>53</v>
      </c>
      <c r="G2709" s="14" t="s">
        <v>1124</v>
      </c>
    </row>
    <row r="2710" spans="1:7" x14ac:dyDescent="0.25">
      <c r="A2710" s="11">
        <v>5911</v>
      </c>
      <c r="B2710" s="11">
        <v>3889</v>
      </c>
      <c r="C2710" s="11">
        <v>9926</v>
      </c>
      <c r="D2710" s="12" t="s">
        <v>3050</v>
      </c>
      <c r="E2710" s="13">
        <v>1.4423611111111112</v>
      </c>
      <c r="F2710" s="11" t="s">
        <v>1</v>
      </c>
      <c r="G2710" s="14" t="s">
        <v>776</v>
      </c>
    </row>
    <row r="2711" spans="1:7" x14ac:dyDescent="0.25">
      <c r="A2711" s="11">
        <v>5913</v>
      </c>
      <c r="B2711" s="11">
        <v>3890</v>
      </c>
      <c r="C2711" s="11">
        <v>2246</v>
      </c>
      <c r="D2711" s="12" t="s">
        <v>1456</v>
      </c>
      <c r="E2711" s="13">
        <v>1.4423611111111112</v>
      </c>
      <c r="F2711" s="11" t="s">
        <v>1</v>
      </c>
      <c r="G2711" s="14" t="s">
        <v>104</v>
      </c>
    </row>
    <row r="2712" spans="1:7" x14ac:dyDescent="0.25">
      <c r="A2712" s="11">
        <v>5921</v>
      </c>
      <c r="B2712" s="11">
        <v>2030</v>
      </c>
      <c r="C2712" s="11">
        <v>3748</v>
      </c>
      <c r="D2712" s="12" t="s">
        <v>3051</v>
      </c>
      <c r="E2712" s="13">
        <v>1.4437499999999999</v>
      </c>
      <c r="F2712" s="11" t="s">
        <v>53</v>
      </c>
      <c r="G2712" s="14" t="s">
        <v>276</v>
      </c>
    </row>
    <row r="2713" spans="1:7" x14ac:dyDescent="0.25">
      <c r="A2713" s="11">
        <v>5932</v>
      </c>
      <c r="B2713" s="11">
        <v>2037</v>
      </c>
      <c r="C2713" s="11">
        <v>6423</v>
      </c>
      <c r="D2713" s="12" t="s">
        <v>3052</v>
      </c>
      <c r="E2713" s="13">
        <v>1.4451388888888888</v>
      </c>
      <c r="F2713" s="11" t="s">
        <v>53</v>
      </c>
      <c r="G2713" s="14" t="s">
        <v>467</v>
      </c>
    </row>
    <row r="2714" spans="1:7" x14ac:dyDescent="0.25">
      <c r="A2714" s="11">
        <v>5935</v>
      </c>
      <c r="B2714" s="11">
        <v>2038</v>
      </c>
      <c r="C2714" s="11">
        <v>10606</v>
      </c>
      <c r="D2714" s="12" t="s">
        <v>3053</v>
      </c>
      <c r="E2714" s="13">
        <v>1.4458333333333335</v>
      </c>
      <c r="F2714" s="11" t="s">
        <v>53</v>
      </c>
      <c r="G2714" s="14" t="s">
        <v>378</v>
      </c>
    </row>
    <row r="2715" spans="1:7" x14ac:dyDescent="0.25">
      <c r="A2715" s="11">
        <v>5937</v>
      </c>
      <c r="B2715" s="11">
        <v>2039</v>
      </c>
      <c r="C2715" s="11">
        <v>12172</v>
      </c>
      <c r="D2715" s="12" t="s">
        <v>3054</v>
      </c>
      <c r="E2715" s="13">
        <v>1.4465277777777779</v>
      </c>
      <c r="F2715" s="11" t="s">
        <v>53</v>
      </c>
      <c r="G2715" s="14" t="s">
        <v>81</v>
      </c>
    </row>
    <row r="2716" spans="1:7" x14ac:dyDescent="0.25">
      <c r="A2716" s="11">
        <v>5942</v>
      </c>
      <c r="B2716" s="11">
        <v>2041</v>
      </c>
      <c r="C2716" s="11">
        <v>8711</v>
      </c>
      <c r="D2716" s="12" t="s">
        <v>3055</v>
      </c>
      <c r="E2716" s="13">
        <v>1.4465277777777779</v>
      </c>
      <c r="F2716" s="11" t="s">
        <v>53</v>
      </c>
      <c r="G2716" s="14" t="s">
        <v>1222</v>
      </c>
    </row>
    <row r="2717" spans="1:7" x14ac:dyDescent="0.25">
      <c r="A2717" s="11">
        <v>5948</v>
      </c>
      <c r="B2717" s="11">
        <v>2044</v>
      </c>
      <c r="C2717" s="11">
        <v>7139</v>
      </c>
      <c r="D2717" s="12" t="s">
        <v>3056</v>
      </c>
      <c r="E2717" s="13">
        <v>1.4472222222222222</v>
      </c>
      <c r="F2717" s="11" t="s">
        <v>53</v>
      </c>
      <c r="G2717" s="14" t="s">
        <v>114</v>
      </c>
    </row>
    <row r="2718" spans="1:7" x14ac:dyDescent="0.25">
      <c r="A2718" s="11">
        <v>5951</v>
      </c>
      <c r="B2718" s="11">
        <v>2046</v>
      </c>
      <c r="C2718" s="11">
        <v>11197</v>
      </c>
      <c r="D2718" s="12" t="s">
        <v>3057</v>
      </c>
      <c r="E2718" s="13">
        <v>1.4472222222222222</v>
      </c>
      <c r="F2718" s="11" t="s">
        <v>53</v>
      </c>
      <c r="G2718" s="14" t="s">
        <v>107</v>
      </c>
    </row>
    <row r="2719" spans="1:7" x14ac:dyDescent="0.25">
      <c r="A2719" s="11">
        <v>5953</v>
      </c>
      <c r="B2719" s="11">
        <v>2048</v>
      </c>
      <c r="C2719" s="11">
        <v>9162</v>
      </c>
      <c r="D2719" s="12" t="s">
        <v>3058</v>
      </c>
      <c r="E2719" s="13">
        <v>1.4472222222222222</v>
      </c>
      <c r="F2719" s="11" t="s">
        <v>53</v>
      </c>
      <c r="G2719" s="14" t="s">
        <v>1432</v>
      </c>
    </row>
    <row r="2720" spans="1:7" x14ac:dyDescent="0.25">
      <c r="A2720" s="11">
        <v>5954</v>
      </c>
      <c r="B2720" s="11">
        <v>2049</v>
      </c>
      <c r="C2720" s="11">
        <v>5089</v>
      </c>
      <c r="D2720" s="12" t="s">
        <v>3059</v>
      </c>
      <c r="E2720" s="13">
        <v>1.4472222222222222</v>
      </c>
      <c r="F2720" s="11" t="s">
        <v>53</v>
      </c>
      <c r="G2720" s="14" t="s">
        <v>586</v>
      </c>
    </row>
    <row r="2721" spans="1:7" x14ac:dyDescent="0.25">
      <c r="A2721" s="11">
        <v>5961</v>
      </c>
      <c r="B2721" s="11">
        <v>3909</v>
      </c>
      <c r="C2721" s="11">
        <v>12215</v>
      </c>
      <c r="D2721" s="12" t="s">
        <v>3060</v>
      </c>
      <c r="E2721" s="13">
        <v>1.4486111111111111</v>
      </c>
      <c r="F2721" s="11" t="s">
        <v>1</v>
      </c>
      <c r="G2721" s="14" t="s">
        <v>81</v>
      </c>
    </row>
    <row r="2722" spans="1:7" x14ac:dyDescent="0.25">
      <c r="A2722" s="11">
        <v>5965</v>
      </c>
      <c r="B2722" s="11">
        <v>3912</v>
      </c>
      <c r="C2722" s="11">
        <v>9792</v>
      </c>
      <c r="D2722" s="12" t="s">
        <v>1457</v>
      </c>
      <c r="E2722" s="13">
        <v>1.4486111111111111</v>
      </c>
      <c r="F2722" s="11" t="s">
        <v>1</v>
      </c>
      <c r="G2722" s="14" t="s">
        <v>348</v>
      </c>
    </row>
    <row r="2723" spans="1:7" x14ac:dyDescent="0.25">
      <c r="A2723" s="11">
        <v>5966</v>
      </c>
      <c r="B2723" s="11">
        <v>3913</v>
      </c>
      <c r="C2723" s="11">
        <v>4412</v>
      </c>
      <c r="D2723" s="12" t="s">
        <v>3061</v>
      </c>
      <c r="E2723" s="13">
        <v>1.4493055555555554</v>
      </c>
      <c r="F2723" s="11" t="s">
        <v>1</v>
      </c>
      <c r="G2723" s="14" t="s">
        <v>148</v>
      </c>
    </row>
    <row r="2724" spans="1:7" x14ac:dyDescent="0.25">
      <c r="A2724" s="11">
        <v>5970</v>
      </c>
      <c r="B2724" s="11">
        <v>2057</v>
      </c>
      <c r="C2724" s="11">
        <v>3091</v>
      </c>
      <c r="D2724" s="12" t="s">
        <v>3062</v>
      </c>
      <c r="E2724" s="13">
        <v>1.45</v>
      </c>
      <c r="F2724" s="11" t="s">
        <v>53</v>
      </c>
      <c r="G2724" s="14" t="s">
        <v>669</v>
      </c>
    </row>
    <row r="2725" spans="1:7" x14ac:dyDescent="0.25">
      <c r="A2725" s="11">
        <v>5994</v>
      </c>
      <c r="B2725" s="11">
        <v>3925</v>
      </c>
      <c r="C2725" s="11">
        <v>3898</v>
      </c>
      <c r="D2725" s="12" t="s">
        <v>3063</v>
      </c>
      <c r="E2725" s="13">
        <v>1.4541666666666666</v>
      </c>
      <c r="F2725" s="11" t="s">
        <v>1</v>
      </c>
      <c r="G2725" s="14" t="s">
        <v>176</v>
      </c>
    </row>
    <row r="2726" spans="1:7" x14ac:dyDescent="0.25">
      <c r="A2726" s="11">
        <v>5998</v>
      </c>
      <c r="B2726" s="11">
        <v>3927</v>
      </c>
      <c r="C2726" s="11">
        <v>9321</v>
      </c>
      <c r="D2726" s="12" t="s">
        <v>3064</v>
      </c>
      <c r="E2726" s="13">
        <v>1.4541666666666666</v>
      </c>
      <c r="F2726" s="11" t="s">
        <v>1</v>
      </c>
      <c r="G2726" s="14" t="s">
        <v>441</v>
      </c>
    </row>
    <row r="2727" spans="1:7" x14ac:dyDescent="0.25">
      <c r="A2727" s="11">
        <v>6003</v>
      </c>
      <c r="B2727" s="11">
        <v>2076</v>
      </c>
      <c r="C2727" s="11">
        <v>11589</v>
      </c>
      <c r="D2727" s="12" t="s">
        <v>3065</v>
      </c>
      <c r="E2727" s="13">
        <v>1.4548611111111109</v>
      </c>
      <c r="F2727" s="11" t="s">
        <v>53</v>
      </c>
      <c r="G2727" s="14" t="s">
        <v>98</v>
      </c>
    </row>
    <row r="2728" spans="1:7" x14ac:dyDescent="0.25">
      <c r="A2728" s="11">
        <v>6014</v>
      </c>
      <c r="B2728" s="11">
        <v>2082</v>
      </c>
      <c r="C2728" s="11">
        <v>3094</v>
      </c>
      <c r="D2728" s="12" t="s">
        <v>3066</v>
      </c>
      <c r="E2728" s="13">
        <v>1.45625</v>
      </c>
      <c r="F2728" s="11" t="s">
        <v>53</v>
      </c>
      <c r="G2728" s="14" t="s">
        <v>669</v>
      </c>
    </row>
    <row r="2729" spans="1:7" x14ac:dyDescent="0.25">
      <c r="A2729" s="11">
        <v>6020</v>
      </c>
      <c r="B2729" s="11">
        <v>3935</v>
      </c>
      <c r="C2729" s="11">
        <v>8398</v>
      </c>
      <c r="D2729" s="12" t="s">
        <v>3067</v>
      </c>
      <c r="E2729" s="13">
        <v>1.45625</v>
      </c>
      <c r="F2729" s="11" t="s">
        <v>1</v>
      </c>
      <c r="G2729" s="14" t="s">
        <v>1463</v>
      </c>
    </row>
    <row r="2730" spans="1:7" x14ac:dyDescent="0.25">
      <c r="A2730" s="11">
        <v>6024</v>
      </c>
      <c r="B2730" s="11">
        <v>3938</v>
      </c>
      <c r="C2730" s="11">
        <v>10260</v>
      </c>
      <c r="D2730" s="12" t="s">
        <v>3068</v>
      </c>
      <c r="E2730" s="13">
        <v>1.4569444444444446</v>
      </c>
      <c r="F2730" s="11" t="s">
        <v>1</v>
      </c>
      <c r="G2730" s="14" t="s">
        <v>588</v>
      </c>
    </row>
    <row r="2731" spans="1:7" x14ac:dyDescent="0.25">
      <c r="A2731" s="11">
        <v>6029</v>
      </c>
      <c r="B2731" s="11">
        <v>2088</v>
      </c>
      <c r="C2731" s="11">
        <v>10474</v>
      </c>
      <c r="D2731" s="12" t="s">
        <v>3069</v>
      </c>
      <c r="E2731" s="13">
        <v>1.4576388888888889</v>
      </c>
      <c r="F2731" s="11" t="s">
        <v>53</v>
      </c>
      <c r="G2731" s="14" t="s">
        <v>513</v>
      </c>
    </row>
    <row r="2732" spans="1:7" x14ac:dyDescent="0.25">
      <c r="A2732" s="11">
        <v>6031</v>
      </c>
      <c r="B2732" s="11">
        <v>3943</v>
      </c>
      <c r="C2732" s="11">
        <v>11230</v>
      </c>
      <c r="D2732" s="12" t="s">
        <v>3070</v>
      </c>
      <c r="E2732" s="13">
        <v>1.4576388888888889</v>
      </c>
      <c r="F2732" s="11" t="s">
        <v>1</v>
      </c>
      <c r="G2732" s="14" t="s">
        <v>107</v>
      </c>
    </row>
    <row r="2733" spans="1:7" x14ac:dyDescent="0.25">
      <c r="A2733" s="11">
        <v>6046</v>
      </c>
      <c r="B2733" s="11">
        <v>2095</v>
      </c>
      <c r="C2733" s="11">
        <v>12138</v>
      </c>
      <c r="D2733" s="12" t="s">
        <v>3071</v>
      </c>
      <c r="E2733" s="13">
        <v>1.4597222222222221</v>
      </c>
      <c r="F2733" s="11" t="s">
        <v>53</v>
      </c>
      <c r="G2733" s="14" t="s">
        <v>1798</v>
      </c>
    </row>
    <row r="2734" spans="1:7" x14ac:dyDescent="0.25">
      <c r="A2734" s="11">
        <v>6049</v>
      </c>
      <c r="B2734" s="11">
        <v>3954</v>
      </c>
      <c r="C2734" s="11">
        <v>4624</v>
      </c>
      <c r="D2734" s="12" t="s">
        <v>3072</v>
      </c>
      <c r="E2734" s="13">
        <v>1.4604166666666665</v>
      </c>
      <c r="F2734" s="11" t="s">
        <v>1</v>
      </c>
      <c r="G2734" s="14" t="s">
        <v>339</v>
      </c>
    </row>
    <row r="2735" spans="1:7" x14ac:dyDescent="0.25">
      <c r="A2735" s="11">
        <v>6054</v>
      </c>
      <c r="B2735" s="11">
        <v>3955</v>
      </c>
      <c r="C2735" s="11">
        <v>12462</v>
      </c>
      <c r="D2735" s="12" t="s">
        <v>3073</v>
      </c>
      <c r="E2735" s="13">
        <v>1.4618055555555556</v>
      </c>
      <c r="F2735" s="11" t="s">
        <v>1</v>
      </c>
      <c r="G2735" s="14" t="s">
        <v>69</v>
      </c>
    </row>
    <row r="2736" spans="1:7" x14ac:dyDescent="0.25">
      <c r="A2736" s="11">
        <v>6055</v>
      </c>
      <c r="B2736" s="11">
        <v>3956</v>
      </c>
      <c r="C2736" s="11">
        <v>12505</v>
      </c>
      <c r="D2736" s="12" t="s">
        <v>3074</v>
      </c>
      <c r="E2736" s="13">
        <v>1.4618055555555556</v>
      </c>
      <c r="F2736" s="11" t="s">
        <v>1</v>
      </c>
      <c r="G2736" s="14" t="s">
        <v>243</v>
      </c>
    </row>
    <row r="2737" spans="1:7" x14ac:dyDescent="0.25">
      <c r="A2737" s="11">
        <v>6070</v>
      </c>
      <c r="B2737" s="11">
        <v>2109</v>
      </c>
      <c r="C2737" s="11">
        <v>9261</v>
      </c>
      <c r="D2737" s="12" t="s">
        <v>3075</v>
      </c>
      <c r="E2737" s="13">
        <v>1.4625000000000001</v>
      </c>
      <c r="F2737" s="11" t="s">
        <v>53</v>
      </c>
      <c r="G2737" s="14" t="s">
        <v>50</v>
      </c>
    </row>
    <row r="2738" spans="1:7" x14ac:dyDescent="0.25">
      <c r="A2738" s="11">
        <v>6078</v>
      </c>
      <c r="B2738" s="11">
        <v>2114</v>
      </c>
      <c r="C2738" s="11">
        <v>7187</v>
      </c>
      <c r="D2738" s="12" t="s">
        <v>3076</v>
      </c>
      <c r="E2738" s="13">
        <v>1.4645833333333333</v>
      </c>
      <c r="F2738" s="11" t="s">
        <v>53</v>
      </c>
      <c r="G2738" s="14" t="s">
        <v>273</v>
      </c>
    </row>
    <row r="2739" spans="1:7" x14ac:dyDescent="0.25">
      <c r="A2739" s="11">
        <v>6079</v>
      </c>
      <c r="B2739" s="11">
        <v>2115</v>
      </c>
      <c r="C2739" s="11">
        <v>3637</v>
      </c>
      <c r="D2739" s="12" t="s">
        <v>3077</v>
      </c>
      <c r="E2739" s="13">
        <v>1.4645833333333333</v>
      </c>
      <c r="F2739" s="11" t="s">
        <v>53</v>
      </c>
      <c r="G2739" s="14" t="s">
        <v>820</v>
      </c>
    </row>
    <row r="2740" spans="1:7" x14ac:dyDescent="0.25">
      <c r="A2740" s="11">
        <v>6091</v>
      </c>
      <c r="B2740" s="11">
        <v>2124</v>
      </c>
      <c r="C2740" s="11">
        <v>2969</v>
      </c>
      <c r="D2740" s="12" t="s">
        <v>3078</v>
      </c>
      <c r="E2740" s="13">
        <v>1.465972222222222</v>
      </c>
      <c r="F2740" s="11" t="s">
        <v>53</v>
      </c>
      <c r="G2740" s="14" t="s">
        <v>250</v>
      </c>
    </row>
    <row r="2741" spans="1:7" x14ac:dyDescent="0.25">
      <c r="A2741" s="11">
        <v>6097</v>
      </c>
      <c r="B2741" s="11">
        <v>2127</v>
      </c>
      <c r="C2741" s="11">
        <v>8821</v>
      </c>
      <c r="D2741" s="12" t="s">
        <v>3079</v>
      </c>
      <c r="E2741" s="13">
        <v>1.4666666666666668</v>
      </c>
      <c r="F2741" s="11" t="s">
        <v>53</v>
      </c>
      <c r="G2741" s="14" t="s">
        <v>276</v>
      </c>
    </row>
    <row r="2742" spans="1:7" x14ac:dyDescent="0.25">
      <c r="A2742" s="11">
        <v>6105</v>
      </c>
      <c r="B2742" s="11">
        <v>2133</v>
      </c>
      <c r="C2742" s="11">
        <v>3935</v>
      </c>
      <c r="D2742" s="12" t="s">
        <v>3080</v>
      </c>
      <c r="E2742" s="13">
        <v>1.4666666666666668</v>
      </c>
      <c r="F2742" s="11" t="s">
        <v>53</v>
      </c>
      <c r="G2742" s="14" t="s">
        <v>176</v>
      </c>
    </row>
    <row r="2743" spans="1:7" x14ac:dyDescent="0.25">
      <c r="A2743" s="11">
        <v>6107</v>
      </c>
      <c r="B2743" s="11">
        <v>3974</v>
      </c>
      <c r="C2743" s="11">
        <v>10690</v>
      </c>
      <c r="D2743" s="12" t="s">
        <v>3081</v>
      </c>
      <c r="E2743" s="13">
        <v>1.4666666666666668</v>
      </c>
      <c r="F2743" s="11" t="s">
        <v>1</v>
      </c>
      <c r="G2743" s="14" t="s">
        <v>1466</v>
      </c>
    </row>
    <row r="2744" spans="1:7" x14ac:dyDescent="0.25">
      <c r="A2744" s="11">
        <v>6108</v>
      </c>
      <c r="B2744" s="11">
        <v>3975</v>
      </c>
      <c r="C2744" s="11">
        <v>3295</v>
      </c>
      <c r="D2744" s="12" t="s">
        <v>3082</v>
      </c>
      <c r="E2744" s="13">
        <v>1.4666666666666668</v>
      </c>
      <c r="F2744" s="11" t="s">
        <v>1</v>
      </c>
      <c r="G2744" s="14" t="s">
        <v>523</v>
      </c>
    </row>
    <row r="2745" spans="1:7" x14ac:dyDescent="0.25">
      <c r="A2745" s="11">
        <v>6111</v>
      </c>
      <c r="B2745" s="11">
        <v>3977</v>
      </c>
      <c r="C2745" s="11">
        <v>12755</v>
      </c>
      <c r="D2745" s="12" t="s">
        <v>3083</v>
      </c>
      <c r="E2745" s="13">
        <v>1.4673611111111111</v>
      </c>
      <c r="F2745" s="11" t="s">
        <v>1</v>
      </c>
      <c r="G2745" s="14" t="s">
        <v>1106</v>
      </c>
    </row>
    <row r="2746" spans="1:7" x14ac:dyDescent="0.25">
      <c r="A2746" s="11">
        <v>6113</v>
      </c>
      <c r="B2746" s="11">
        <v>2136</v>
      </c>
      <c r="C2746" s="11">
        <v>6750</v>
      </c>
      <c r="D2746" s="12" t="s">
        <v>3084</v>
      </c>
      <c r="E2746" s="13">
        <v>1.4673611111111111</v>
      </c>
      <c r="F2746" s="11" t="s">
        <v>53</v>
      </c>
      <c r="G2746" s="14" t="s">
        <v>81</v>
      </c>
    </row>
    <row r="2747" spans="1:7" x14ac:dyDescent="0.25">
      <c r="A2747" s="11">
        <v>6119</v>
      </c>
      <c r="B2747" s="11">
        <v>2138</v>
      </c>
      <c r="C2747" s="11">
        <v>2474</v>
      </c>
      <c r="D2747" s="12" t="s">
        <v>3085</v>
      </c>
      <c r="E2747" s="13">
        <v>1.4680555555555557</v>
      </c>
      <c r="F2747" s="11" t="s">
        <v>53</v>
      </c>
      <c r="G2747" s="14" t="s">
        <v>808</v>
      </c>
    </row>
    <row r="2748" spans="1:7" x14ac:dyDescent="0.25">
      <c r="A2748" s="11">
        <v>6120</v>
      </c>
      <c r="B2748" s="11">
        <v>2139</v>
      </c>
      <c r="C2748" s="11">
        <v>9799</v>
      </c>
      <c r="D2748" s="12" t="s">
        <v>3086</v>
      </c>
      <c r="E2748" s="13">
        <v>1.4680555555555557</v>
      </c>
      <c r="F2748" s="11" t="s">
        <v>53</v>
      </c>
      <c r="G2748" s="14" t="s">
        <v>1013</v>
      </c>
    </row>
    <row r="2749" spans="1:7" x14ac:dyDescent="0.25">
      <c r="A2749" s="11">
        <v>6129</v>
      </c>
      <c r="B2749" s="11">
        <v>2143</v>
      </c>
      <c r="C2749" s="11">
        <v>10240</v>
      </c>
      <c r="D2749" s="12" t="s">
        <v>3087</v>
      </c>
      <c r="E2749" s="13">
        <v>1.4694444444444443</v>
      </c>
      <c r="F2749" s="11" t="s">
        <v>53</v>
      </c>
      <c r="G2749" s="14" t="s">
        <v>864</v>
      </c>
    </row>
    <row r="2750" spans="1:7" x14ac:dyDescent="0.25">
      <c r="A2750" s="11">
        <v>6139</v>
      </c>
      <c r="B2750" s="11">
        <v>3990</v>
      </c>
      <c r="C2750" s="11">
        <v>8837</v>
      </c>
      <c r="D2750" s="12" t="s">
        <v>3088</v>
      </c>
      <c r="E2750" s="13">
        <v>1.471527777777778</v>
      </c>
      <c r="F2750" s="11" t="s">
        <v>1</v>
      </c>
      <c r="G2750" s="14" t="s">
        <v>276</v>
      </c>
    </row>
    <row r="2751" spans="1:7" x14ac:dyDescent="0.25">
      <c r="A2751" s="11">
        <v>6146</v>
      </c>
      <c r="B2751" s="11">
        <v>2153</v>
      </c>
      <c r="C2751" s="11">
        <v>5633</v>
      </c>
      <c r="D2751" s="12" t="s">
        <v>3089</v>
      </c>
      <c r="E2751" s="13">
        <v>1.4722222222222223</v>
      </c>
      <c r="F2751" s="11" t="s">
        <v>53</v>
      </c>
      <c r="G2751" s="14" t="s">
        <v>107</v>
      </c>
    </row>
    <row r="2752" spans="1:7" x14ac:dyDescent="0.25">
      <c r="A2752" s="11">
        <v>6147</v>
      </c>
      <c r="B2752" s="11">
        <v>3994</v>
      </c>
      <c r="C2752" s="11">
        <v>10554</v>
      </c>
      <c r="D2752" s="12" t="s">
        <v>3090</v>
      </c>
      <c r="E2752" s="13">
        <v>1.4729166666666667</v>
      </c>
      <c r="F2752" s="11" t="s">
        <v>1</v>
      </c>
      <c r="G2752" s="14" t="s">
        <v>650</v>
      </c>
    </row>
    <row r="2753" spans="1:7" x14ac:dyDescent="0.25">
      <c r="A2753" s="11">
        <v>6156</v>
      </c>
      <c r="B2753" s="11">
        <v>3996</v>
      </c>
      <c r="C2753" s="11">
        <v>2137</v>
      </c>
      <c r="D2753" s="12" t="s">
        <v>3091</v>
      </c>
      <c r="E2753" s="13">
        <v>1.4743055555555555</v>
      </c>
      <c r="F2753" s="11" t="s">
        <v>1</v>
      </c>
      <c r="G2753" s="14" t="s">
        <v>114</v>
      </c>
    </row>
    <row r="2754" spans="1:7" x14ac:dyDescent="0.25">
      <c r="A2754" s="11">
        <v>6162</v>
      </c>
      <c r="B2754" s="11">
        <v>2163</v>
      </c>
      <c r="C2754" s="11">
        <v>12160</v>
      </c>
      <c r="D2754" s="12" t="s">
        <v>3092</v>
      </c>
      <c r="E2754" s="13">
        <v>1.4743055555555555</v>
      </c>
      <c r="F2754" s="11" t="s">
        <v>53</v>
      </c>
      <c r="G2754" s="14" t="s">
        <v>81</v>
      </c>
    </row>
    <row r="2755" spans="1:7" x14ac:dyDescent="0.25">
      <c r="A2755" s="11">
        <v>6163</v>
      </c>
      <c r="B2755" s="11">
        <v>2164</v>
      </c>
      <c r="C2755" s="11">
        <v>5926</v>
      </c>
      <c r="D2755" s="12" t="s">
        <v>3093</v>
      </c>
      <c r="E2755" s="13">
        <v>1.4743055555555555</v>
      </c>
      <c r="F2755" s="11" t="s">
        <v>53</v>
      </c>
      <c r="G2755" s="14" t="s">
        <v>95</v>
      </c>
    </row>
    <row r="2756" spans="1:7" x14ac:dyDescent="0.25">
      <c r="A2756" s="11">
        <v>6164</v>
      </c>
      <c r="B2756" s="11">
        <v>2165</v>
      </c>
      <c r="C2756" s="11">
        <v>7942</v>
      </c>
      <c r="D2756" s="12" t="s">
        <v>3094</v>
      </c>
      <c r="E2756" s="13">
        <v>1.4749999999999999</v>
      </c>
      <c r="F2756" s="11" t="s">
        <v>53</v>
      </c>
      <c r="G2756" s="14" t="s">
        <v>680</v>
      </c>
    </row>
    <row r="2757" spans="1:7" x14ac:dyDescent="0.25">
      <c r="A2757" s="11">
        <v>6165</v>
      </c>
      <c r="B2757" s="11">
        <v>2166</v>
      </c>
      <c r="C2757" s="11">
        <v>7561</v>
      </c>
      <c r="D2757" s="12" t="s">
        <v>3095</v>
      </c>
      <c r="E2757" s="13">
        <v>1.4749999999999999</v>
      </c>
      <c r="F2757" s="11" t="s">
        <v>53</v>
      </c>
      <c r="G2757" s="14" t="s">
        <v>58</v>
      </c>
    </row>
    <row r="2758" spans="1:7" x14ac:dyDescent="0.25">
      <c r="A2758" s="11">
        <v>6169</v>
      </c>
      <c r="B2758" s="11">
        <v>4001</v>
      </c>
      <c r="C2758" s="11">
        <v>2473</v>
      </c>
      <c r="D2758" s="12" t="s">
        <v>3096</v>
      </c>
      <c r="E2758" s="13">
        <v>1.4749999999999999</v>
      </c>
      <c r="F2758" s="11" t="s">
        <v>1</v>
      </c>
      <c r="G2758" s="14" t="s">
        <v>808</v>
      </c>
    </row>
    <row r="2759" spans="1:7" x14ac:dyDescent="0.25">
      <c r="A2759" s="11">
        <v>6170</v>
      </c>
      <c r="B2759" s="11">
        <v>2169</v>
      </c>
      <c r="C2759" s="11">
        <v>2179</v>
      </c>
      <c r="D2759" s="12" t="s">
        <v>3097</v>
      </c>
      <c r="E2759" s="13">
        <v>1.4756944444444444</v>
      </c>
      <c r="F2759" s="11" t="s">
        <v>53</v>
      </c>
      <c r="G2759" s="14" t="s">
        <v>313</v>
      </c>
    </row>
    <row r="2760" spans="1:7" x14ac:dyDescent="0.25">
      <c r="A2760" s="11">
        <v>6172</v>
      </c>
      <c r="B2760" s="11">
        <v>2171</v>
      </c>
      <c r="C2760" s="11">
        <v>679</v>
      </c>
      <c r="D2760" s="12" t="s">
        <v>3098</v>
      </c>
      <c r="E2760" s="13">
        <v>1.4756944444444444</v>
      </c>
      <c r="F2760" s="11" t="s">
        <v>53</v>
      </c>
      <c r="G2760" s="14" t="s">
        <v>666</v>
      </c>
    </row>
    <row r="2761" spans="1:7" x14ac:dyDescent="0.25">
      <c r="A2761" s="11">
        <v>6177</v>
      </c>
      <c r="B2761" s="11">
        <v>4005</v>
      </c>
      <c r="C2761" s="11">
        <v>9366</v>
      </c>
      <c r="D2761" s="12" t="s">
        <v>3099</v>
      </c>
      <c r="E2761" s="13">
        <v>1.4756944444444444</v>
      </c>
      <c r="F2761" s="11" t="s">
        <v>1</v>
      </c>
      <c r="G2761" s="14" t="s">
        <v>1726</v>
      </c>
    </row>
    <row r="2762" spans="1:7" x14ac:dyDescent="0.25">
      <c r="A2762" s="11">
        <v>6178</v>
      </c>
      <c r="B2762" s="11">
        <v>2173</v>
      </c>
      <c r="C2762" s="11">
        <v>7596</v>
      </c>
      <c r="D2762" s="12" t="s">
        <v>3100</v>
      </c>
      <c r="E2762" s="13">
        <v>1.4763888888888888</v>
      </c>
      <c r="F2762" s="11" t="s">
        <v>53</v>
      </c>
      <c r="G2762" s="14" t="s">
        <v>184</v>
      </c>
    </row>
    <row r="2763" spans="1:7" x14ac:dyDescent="0.25">
      <c r="A2763" s="11">
        <v>6190</v>
      </c>
      <c r="B2763" s="11">
        <v>2181</v>
      </c>
      <c r="C2763" s="11">
        <v>8853</v>
      </c>
      <c r="D2763" s="12" t="s">
        <v>3101</v>
      </c>
      <c r="E2763" s="13">
        <v>1.4770833333333335</v>
      </c>
      <c r="F2763" s="11" t="s">
        <v>53</v>
      </c>
      <c r="G2763" s="14" t="s">
        <v>276</v>
      </c>
    </row>
    <row r="2764" spans="1:7" x14ac:dyDescent="0.25">
      <c r="A2764" s="11">
        <v>6203</v>
      </c>
      <c r="B2764" s="11">
        <v>2188</v>
      </c>
      <c r="C2764" s="11">
        <v>9813</v>
      </c>
      <c r="D2764" s="12" t="s">
        <v>3102</v>
      </c>
      <c r="E2764" s="13">
        <v>1.4798611111111111</v>
      </c>
      <c r="F2764" s="11" t="s">
        <v>53</v>
      </c>
      <c r="G2764" s="14" t="s">
        <v>66</v>
      </c>
    </row>
    <row r="2765" spans="1:7" x14ac:dyDescent="0.25">
      <c r="A2765" s="11">
        <v>6215</v>
      </c>
      <c r="B2765" s="11">
        <v>2196</v>
      </c>
      <c r="C2765" s="11">
        <v>7551</v>
      </c>
      <c r="D2765" s="12" t="s">
        <v>3103</v>
      </c>
      <c r="E2765" s="13">
        <v>1.4805555555555554</v>
      </c>
      <c r="F2765" s="11" t="s">
        <v>53</v>
      </c>
      <c r="G2765" s="14" t="s">
        <v>58</v>
      </c>
    </row>
    <row r="2766" spans="1:7" x14ac:dyDescent="0.25">
      <c r="A2766" s="11">
        <v>6221</v>
      </c>
      <c r="B2766" s="11">
        <v>4024</v>
      </c>
      <c r="C2766" s="11">
        <v>12387</v>
      </c>
      <c r="D2766" s="12" t="s">
        <v>1458</v>
      </c>
      <c r="E2766" s="13">
        <v>1.48125</v>
      </c>
      <c r="F2766" s="11" t="s">
        <v>1</v>
      </c>
      <c r="G2766" s="14" t="s">
        <v>43</v>
      </c>
    </row>
    <row r="2767" spans="1:7" x14ac:dyDescent="0.25">
      <c r="A2767" s="11">
        <v>6225</v>
      </c>
      <c r="B2767" s="11">
        <v>2199</v>
      </c>
      <c r="C2767" s="11">
        <v>10097</v>
      </c>
      <c r="D2767" s="12" t="s">
        <v>3104</v>
      </c>
      <c r="E2767" s="13">
        <v>1.4819444444444445</v>
      </c>
      <c r="F2767" s="11" t="s">
        <v>53</v>
      </c>
      <c r="G2767" s="14" t="s">
        <v>677</v>
      </c>
    </row>
    <row r="2768" spans="1:7" x14ac:dyDescent="0.25">
      <c r="A2768" s="11">
        <v>6226</v>
      </c>
      <c r="B2768" s="11">
        <v>4027</v>
      </c>
      <c r="C2768" s="11">
        <v>12327</v>
      </c>
      <c r="D2768" s="12" t="s">
        <v>3105</v>
      </c>
      <c r="E2768" s="13">
        <v>1.4819444444444445</v>
      </c>
      <c r="F2768" s="11" t="s">
        <v>1</v>
      </c>
      <c r="G2768" s="14" t="s">
        <v>43</v>
      </c>
    </row>
    <row r="2769" spans="1:7" x14ac:dyDescent="0.25">
      <c r="A2769" s="11">
        <v>6246</v>
      </c>
      <c r="B2769" s="11">
        <v>2212</v>
      </c>
      <c r="C2769" s="11">
        <v>6022</v>
      </c>
      <c r="D2769" s="12" t="s">
        <v>3106</v>
      </c>
      <c r="E2769" s="13">
        <v>1.4840277777777777</v>
      </c>
      <c r="F2769" s="11" t="s">
        <v>53</v>
      </c>
      <c r="G2769" s="14" t="s">
        <v>299</v>
      </c>
    </row>
    <row r="2770" spans="1:7" x14ac:dyDescent="0.25">
      <c r="A2770" s="11">
        <v>6250</v>
      </c>
      <c r="B2770" s="11">
        <v>2213</v>
      </c>
      <c r="C2770" s="11">
        <v>10052</v>
      </c>
      <c r="D2770" s="12" t="s">
        <v>3107</v>
      </c>
      <c r="E2770" s="13">
        <v>1.4847222222222223</v>
      </c>
      <c r="F2770" s="11" t="s">
        <v>53</v>
      </c>
      <c r="G2770" s="14" t="s">
        <v>710</v>
      </c>
    </row>
    <row r="2771" spans="1:7" x14ac:dyDescent="0.25">
      <c r="A2771" s="11">
        <v>6259</v>
      </c>
      <c r="B2771" s="11">
        <v>2220</v>
      </c>
      <c r="C2771" s="11">
        <v>6116</v>
      </c>
      <c r="D2771" s="12" t="s">
        <v>3108</v>
      </c>
      <c r="E2771" s="13">
        <v>1.4854166666666666</v>
      </c>
      <c r="F2771" s="11" t="s">
        <v>53</v>
      </c>
      <c r="G2771" s="14" t="s">
        <v>1062</v>
      </c>
    </row>
    <row r="2772" spans="1:7" x14ac:dyDescent="0.25">
      <c r="A2772" s="11">
        <v>6278</v>
      </c>
      <c r="B2772" s="11">
        <v>2233</v>
      </c>
      <c r="C2772" s="11">
        <v>12085</v>
      </c>
      <c r="D2772" s="12" t="s">
        <v>3109</v>
      </c>
      <c r="E2772" s="13">
        <v>1.4868055555555555</v>
      </c>
      <c r="F2772" s="11" t="s">
        <v>53</v>
      </c>
      <c r="G2772" s="14" t="s">
        <v>315</v>
      </c>
    </row>
    <row r="2773" spans="1:7" x14ac:dyDescent="0.25">
      <c r="A2773" s="11">
        <v>6286</v>
      </c>
      <c r="B2773" s="11">
        <v>2240</v>
      </c>
      <c r="C2773" s="11">
        <v>8581</v>
      </c>
      <c r="D2773" s="12" t="s">
        <v>3110</v>
      </c>
      <c r="E2773" s="13">
        <v>1.4875</v>
      </c>
      <c r="F2773" s="11" t="s">
        <v>53</v>
      </c>
      <c r="G2773" s="14" t="s">
        <v>60</v>
      </c>
    </row>
    <row r="2774" spans="1:7" x14ac:dyDescent="0.25">
      <c r="A2774" s="11">
        <v>6292</v>
      </c>
      <c r="B2774" s="11">
        <v>2243</v>
      </c>
      <c r="C2774" s="11">
        <v>6379</v>
      </c>
      <c r="D2774" s="12" t="s">
        <v>3111</v>
      </c>
      <c r="E2774" s="13">
        <v>1.4881944444444446</v>
      </c>
      <c r="F2774" s="11" t="s">
        <v>53</v>
      </c>
      <c r="G2774" s="14" t="s">
        <v>1811</v>
      </c>
    </row>
    <row r="2775" spans="1:7" ht="22.5" x14ac:dyDescent="0.25">
      <c r="A2775" s="11">
        <v>6298</v>
      </c>
      <c r="B2775" s="11">
        <v>4052</v>
      </c>
      <c r="C2775" s="11">
        <v>4746</v>
      </c>
      <c r="D2775" s="12" t="s">
        <v>3112</v>
      </c>
      <c r="E2775" s="13">
        <v>1.4881944444444446</v>
      </c>
      <c r="F2775" s="11" t="s">
        <v>1</v>
      </c>
      <c r="G2775" s="14" t="s">
        <v>830</v>
      </c>
    </row>
    <row r="2776" spans="1:7" x14ac:dyDescent="0.25">
      <c r="A2776" s="11">
        <v>6299</v>
      </c>
      <c r="B2776" s="11">
        <v>2247</v>
      </c>
      <c r="C2776" s="11">
        <v>3709</v>
      </c>
      <c r="D2776" s="12" t="s">
        <v>3113</v>
      </c>
      <c r="E2776" s="13">
        <v>1.4888888888888889</v>
      </c>
      <c r="F2776" s="11" t="s">
        <v>53</v>
      </c>
      <c r="G2776" s="14" t="s">
        <v>86</v>
      </c>
    </row>
    <row r="2777" spans="1:7" x14ac:dyDescent="0.25">
      <c r="A2777" s="11">
        <v>6305</v>
      </c>
      <c r="B2777" s="11">
        <v>2250</v>
      </c>
      <c r="C2777" s="11">
        <v>3322</v>
      </c>
      <c r="D2777" s="12" t="s">
        <v>3114</v>
      </c>
      <c r="E2777" s="13">
        <v>1.4888888888888889</v>
      </c>
      <c r="F2777" s="11" t="s">
        <v>53</v>
      </c>
      <c r="G2777" s="14" t="s">
        <v>204</v>
      </c>
    </row>
    <row r="2778" spans="1:7" x14ac:dyDescent="0.25">
      <c r="A2778" s="11">
        <v>6317</v>
      </c>
      <c r="B2778" s="11">
        <v>2258</v>
      </c>
      <c r="C2778" s="11">
        <v>10758</v>
      </c>
      <c r="D2778" s="12" t="s">
        <v>3115</v>
      </c>
      <c r="E2778" s="13">
        <v>1.4902777777777778</v>
      </c>
      <c r="F2778" s="11" t="s">
        <v>53</v>
      </c>
      <c r="G2778" s="14" t="s">
        <v>107</v>
      </c>
    </row>
    <row r="2779" spans="1:7" x14ac:dyDescent="0.25">
      <c r="A2779" s="11">
        <v>6324</v>
      </c>
      <c r="B2779" s="11">
        <v>2264</v>
      </c>
      <c r="C2779" s="11">
        <v>7854</v>
      </c>
      <c r="D2779" s="12" t="s">
        <v>3116</v>
      </c>
      <c r="E2779" s="13">
        <v>1.4916666666666665</v>
      </c>
      <c r="F2779" s="11" t="s">
        <v>53</v>
      </c>
      <c r="G2779" s="14" t="s">
        <v>252</v>
      </c>
    </row>
    <row r="2780" spans="1:7" x14ac:dyDescent="0.25">
      <c r="A2780" s="11">
        <v>6332</v>
      </c>
      <c r="B2780" s="11">
        <v>2268</v>
      </c>
      <c r="C2780" s="11">
        <v>5728</v>
      </c>
      <c r="D2780" s="12" t="s">
        <v>3117</v>
      </c>
      <c r="E2780" s="13">
        <v>1.4923611111111112</v>
      </c>
      <c r="F2780" s="11" t="s">
        <v>53</v>
      </c>
      <c r="G2780" s="14" t="s">
        <v>107</v>
      </c>
    </row>
    <row r="2781" spans="1:7" x14ac:dyDescent="0.25">
      <c r="A2781" s="11">
        <v>6345</v>
      </c>
      <c r="B2781" s="11">
        <v>2276</v>
      </c>
      <c r="C2781" s="11">
        <v>8781</v>
      </c>
      <c r="D2781" s="12" t="s">
        <v>3118</v>
      </c>
      <c r="E2781" s="13">
        <v>1.4937500000000001</v>
      </c>
      <c r="F2781" s="11" t="s">
        <v>53</v>
      </c>
      <c r="G2781" s="14" t="s">
        <v>86</v>
      </c>
    </row>
    <row r="2782" spans="1:7" x14ac:dyDescent="0.25">
      <c r="A2782" s="11">
        <v>6363</v>
      </c>
      <c r="B2782" s="11">
        <v>2287</v>
      </c>
      <c r="C2782" s="11">
        <v>9184</v>
      </c>
      <c r="D2782" s="12" t="s">
        <v>1459</v>
      </c>
      <c r="E2782" s="13">
        <v>1.4951388888888888</v>
      </c>
      <c r="F2782" s="11" t="s">
        <v>53</v>
      </c>
      <c r="G2782" s="14" t="s">
        <v>1124</v>
      </c>
    </row>
    <row r="2783" spans="1:7" x14ac:dyDescent="0.25">
      <c r="A2783" s="11">
        <v>6367</v>
      </c>
      <c r="B2783" s="11">
        <v>2290</v>
      </c>
      <c r="C2783" s="11">
        <v>7219</v>
      </c>
      <c r="D2783" s="12" t="s">
        <v>3119</v>
      </c>
      <c r="E2783" s="13">
        <v>1.4958333333333333</v>
      </c>
      <c r="F2783" s="11" t="s">
        <v>53</v>
      </c>
      <c r="G2783" s="14" t="s">
        <v>1461</v>
      </c>
    </row>
    <row r="2784" spans="1:7" x14ac:dyDescent="0.25">
      <c r="A2784" s="11">
        <v>6369</v>
      </c>
      <c r="B2784" s="11">
        <v>2292</v>
      </c>
      <c r="C2784" s="11">
        <v>7570</v>
      </c>
      <c r="D2784" s="12" t="s">
        <v>3120</v>
      </c>
      <c r="E2784" s="13">
        <v>1.4958333333333333</v>
      </c>
      <c r="F2784" s="11" t="s">
        <v>53</v>
      </c>
      <c r="G2784" s="14" t="s">
        <v>58</v>
      </c>
    </row>
    <row r="2785" spans="1:7" x14ac:dyDescent="0.25">
      <c r="A2785" s="11">
        <v>6370</v>
      </c>
      <c r="B2785" s="11">
        <v>2293</v>
      </c>
      <c r="C2785" s="11">
        <v>9765</v>
      </c>
      <c r="D2785" s="12" t="s">
        <v>3121</v>
      </c>
      <c r="E2785" s="13">
        <v>1.4965277777777777</v>
      </c>
      <c r="F2785" s="11" t="s">
        <v>53</v>
      </c>
      <c r="G2785" s="14" t="s">
        <v>146</v>
      </c>
    </row>
    <row r="2786" spans="1:7" x14ac:dyDescent="0.25">
      <c r="A2786" s="11">
        <v>6381</v>
      </c>
      <c r="B2786" s="11">
        <v>2302</v>
      </c>
      <c r="C2786" s="11">
        <v>6251</v>
      </c>
      <c r="D2786" s="12" t="s">
        <v>3122</v>
      </c>
      <c r="E2786" s="13">
        <v>1.4979166666666668</v>
      </c>
      <c r="F2786" s="11" t="s">
        <v>53</v>
      </c>
      <c r="G2786" s="14" t="s">
        <v>280</v>
      </c>
    </row>
    <row r="2787" spans="1:7" x14ac:dyDescent="0.25">
      <c r="A2787" s="11">
        <v>6392</v>
      </c>
      <c r="B2787" s="11">
        <v>2310</v>
      </c>
      <c r="C2787" s="11">
        <v>11918</v>
      </c>
      <c r="D2787" s="12" t="s">
        <v>3123</v>
      </c>
      <c r="E2787" s="13">
        <v>1.5</v>
      </c>
      <c r="F2787" s="11" t="s">
        <v>53</v>
      </c>
      <c r="G2787" s="14" t="s">
        <v>1425</v>
      </c>
    </row>
    <row r="2788" spans="1:7" x14ac:dyDescent="0.25">
      <c r="A2788" s="11">
        <v>6397</v>
      </c>
      <c r="B2788" s="11">
        <v>4084</v>
      </c>
      <c r="C2788" s="11">
        <v>8185</v>
      </c>
      <c r="D2788" s="12" t="s">
        <v>3124</v>
      </c>
      <c r="E2788" s="13">
        <v>1.5006944444444443</v>
      </c>
      <c r="F2788" s="11" t="s">
        <v>1</v>
      </c>
      <c r="G2788" s="14" t="s">
        <v>950</v>
      </c>
    </row>
    <row r="2789" spans="1:7" x14ac:dyDescent="0.25">
      <c r="A2789" s="11">
        <v>6402</v>
      </c>
      <c r="B2789" s="11">
        <v>2317</v>
      </c>
      <c r="C2789" s="11">
        <v>4080</v>
      </c>
      <c r="D2789" s="12" t="s">
        <v>3125</v>
      </c>
      <c r="E2789" s="13">
        <v>1.5013888888888889</v>
      </c>
      <c r="F2789" s="11" t="s">
        <v>53</v>
      </c>
      <c r="G2789" s="14" t="s">
        <v>881</v>
      </c>
    </row>
    <row r="2790" spans="1:7" x14ac:dyDescent="0.25">
      <c r="A2790" s="11">
        <v>6403</v>
      </c>
      <c r="B2790" s="11">
        <v>4086</v>
      </c>
      <c r="C2790" s="11">
        <v>10620</v>
      </c>
      <c r="D2790" s="12" t="s">
        <v>3126</v>
      </c>
      <c r="E2790" s="13">
        <v>1.5013888888888889</v>
      </c>
      <c r="F2790" s="11" t="s">
        <v>1</v>
      </c>
      <c r="G2790" s="14" t="s">
        <v>46</v>
      </c>
    </row>
    <row r="2791" spans="1:7" x14ac:dyDescent="0.25">
      <c r="A2791" s="11">
        <v>6419</v>
      </c>
      <c r="B2791" s="11">
        <v>2326</v>
      </c>
      <c r="C2791" s="11">
        <v>10836</v>
      </c>
      <c r="D2791" s="12" t="s">
        <v>3127</v>
      </c>
      <c r="E2791" s="13">
        <v>1.5041666666666667</v>
      </c>
      <c r="F2791" s="11" t="s">
        <v>53</v>
      </c>
      <c r="G2791" s="14" t="s">
        <v>107</v>
      </c>
    </row>
    <row r="2792" spans="1:7" x14ac:dyDescent="0.25">
      <c r="A2792" s="11">
        <v>6422</v>
      </c>
      <c r="B2792" s="11">
        <v>2327</v>
      </c>
      <c r="C2792" s="11">
        <v>9225</v>
      </c>
      <c r="D2792" s="12" t="s">
        <v>3128</v>
      </c>
      <c r="E2792" s="13">
        <v>1.5041666666666667</v>
      </c>
      <c r="F2792" s="11" t="s">
        <v>53</v>
      </c>
      <c r="G2792" s="14" t="s">
        <v>413</v>
      </c>
    </row>
    <row r="2793" spans="1:7" x14ac:dyDescent="0.25">
      <c r="A2793" s="11">
        <v>6424</v>
      </c>
      <c r="B2793" s="11">
        <v>2328</v>
      </c>
      <c r="C2793" s="11">
        <v>7662</v>
      </c>
      <c r="D2793" s="12" t="s">
        <v>3129</v>
      </c>
      <c r="E2793" s="13">
        <v>1.5041666666666667</v>
      </c>
      <c r="F2793" s="11" t="s">
        <v>53</v>
      </c>
      <c r="G2793" s="14" t="s">
        <v>184</v>
      </c>
    </row>
    <row r="2794" spans="1:7" ht="22.5" x14ac:dyDescent="0.25">
      <c r="A2794" s="11">
        <v>6438</v>
      </c>
      <c r="B2794" s="11">
        <v>4104</v>
      </c>
      <c r="C2794" s="11">
        <v>1375</v>
      </c>
      <c r="D2794" s="12" t="s">
        <v>3130</v>
      </c>
      <c r="E2794" s="13">
        <v>1.5055555555555555</v>
      </c>
      <c r="F2794" s="11" t="s">
        <v>1</v>
      </c>
      <c r="G2794" s="14" t="s">
        <v>671</v>
      </c>
    </row>
    <row r="2795" spans="1:7" x14ac:dyDescent="0.25">
      <c r="A2795" s="11">
        <v>6442</v>
      </c>
      <c r="B2795" s="11">
        <v>2337</v>
      </c>
      <c r="C2795" s="11">
        <v>7414</v>
      </c>
      <c r="D2795" s="12" t="s">
        <v>3131</v>
      </c>
      <c r="E2795" s="13">
        <v>1.5055555555555555</v>
      </c>
      <c r="F2795" s="11" t="s">
        <v>53</v>
      </c>
      <c r="G2795" s="14" t="s">
        <v>217</v>
      </c>
    </row>
    <row r="2796" spans="1:7" x14ac:dyDescent="0.25">
      <c r="A2796" s="11">
        <v>6448</v>
      </c>
      <c r="B2796" s="11">
        <v>4107</v>
      </c>
      <c r="C2796" s="11">
        <v>6988</v>
      </c>
      <c r="D2796" s="12" t="s">
        <v>3132</v>
      </c>
      <c r="E2796" s="13">
        <v>1.5062499999999999</v>
      </c>
      <c r="F2796" s="11" t="s">
        <v>1</v>
      </c>
      <c r="G2796" s="14" t="s">
        <v>243</v>
      </c>
    </row>
    <row r="2797" spans="1:7" x14ac:dyDescent="0.25">
      <c r="A2797" s="11">
        <v>6449</v>
      </c>
      <c r="B2797" s="11">
        <v>2342</v>
      </c>
      <c r="C2797" s="11">
        <v>6421</v>
      </c>
      <c r="D2797" s="12" t="s">
        <v>3133</v>
      </c>
      <c r="E2797" s="13">
        <v>1.5062499999999999</v>
      </c>
      <c r="F2797" s="11" t="s">
        <v>53</v>
      </c>
      <c r="G2797" s="14" t="s">
        <v>467</v>
      </c>
    </row>
    <row r="2798" spans="1:7" x14ac:dyDescent="0.25">
      <c r="A2798" s="11">
        <v>6452</v>
      </c>
      <c r="B2798" s="11">
        <v>2345</v>
      </c>
      <c r="C2798" s="11">
        <v>10466</v>
      </c>
      <c r="D2798" s="12" t="s">
        <v>3134</v>
      </c>
      <c r="E2798" s="13">
        <v>1.5069444444444444</v>
      </c>
      <c r="F2798" s="11" t="s">
        <v>53</v>
      </c>
      <c r="G2798" s="14" t="s">
        <v>513</v>
      </c>
    </row>
    <row r="2799" spans="1:7" x14ac:dyDescent="0.25">
      <c r="A2799" s="11">
        <v>6460</v>
      </c>
      <c r="B2799" s="11">
        <v>2348</v>
      </c>
      <c r="C2799" s="11">
        <v>9160</v>
      </c>
      <c r="D2799" s="12" t="s">
        <v>3135</v>
      </c>
      <c r="E2799" s="13">
        <v>1.5076388888888888</v>
      </c>
      <c r="F2799" s="11" t="s">
        <v>53</v>
      </c>
      <c r="G2799" s="14" t="s">
        <v>1432</v>
      </c>
    </row>
    <row r="2800" spans="1:7" x14ac:dyDescent="0.25">
      <c r="A2800" s="11">
        <v>6465</v>
      </c>
      <c r="B2800" s="11">
        <v>4115</v>
      </c>
      <c r="C2800" s="11">
        <v>8203</v>
      </c>
      <c r="D2800" s="12" t="s">
        <v>3136</v>
      </c>
      <c r="E2800" s="13">
        <v>1.5083333333333335</v>
      </c>
      <c r="F2800" s="11" t="s">
        <v>1</v>
      </c>
      <c r="G2800" s="14" t="s">
        <v>208</v>
      </c>
    </row>
    <row r="2801" spans="1:7" x14ac:dyDescent="0.25">
      <c r="A2801" s="11">
        <v>6474</v>
      </c>
      <c r="B2801" s="11">
        <v>2354</v>
      </c>
      <c r="C2801" s="11">
        <v>8865</v>
      </c>
      <c r="D2801" s="12" t="s">
        <v>3137</v>
      </c>
      <c r="E2801" s="13">
        <v>1.5090277777777779</v>
      </c>
      <c r="F2801" s="11" t="s">
        <v>53</v>
      </c>
      <c r="G2801" s="14" t="s">
        <v>276</v>
      </c>
    </row>
    <row r="2802" spans="1:7" x14ac:dyDescent="0.25">
      <c r="A2802" s="11">
        <v>6479</v>
      </c>
      <c r="B2802" s="11">
        <v>2358</v>
      </c>
      <c r="C2802" s="11">
        <v>12137</v>
      </c>
      <c r="D2802" s="12" t="s">
        <v>3138</v>
      </c>
      <c r="E2802" s="13">
        <v>1.5097222222222222</v>
      </c>
      <c r="F2802" s="11" t="s">
        <v>53</v>
      </c>
      <c r="G2802" s="14" t="s">
        <v>1798</v>
      </c>
    </row>
    <row r="2803" spans="1:7" x14ac:dyDescent="0.25">
      <c r="A2803" s="11">
        <v>6482</v>
      </c>
      <c r="B2803" s="11">
        <v>2360</v>
      </c>
      <c r="C2803" s="11">
        <v>4757</v>
      </c>
      <c r="D2803" s="12" t="s">
        <v>3139</v>
      </c>
      <c r="E2803" s="13">
        <v>1.5097222222222222</v>
      </c>
      <c r="F2803" s="11" t="s">
        <v>53</v>
      </c>
      <c r="G2803" s="14" t="s">
        <v>1648</v>
      </c>
    </row>
    <row r="2804" spans="1:7" x14ac:dyDescent="0.25">
      <c r="A2804" s="11">
        <v>6483</v>
      </c>
      <c r="B2804" s="11">
        <v>2361</v>
      </c>
      <c r="C2804" s="11">
        <v>5960</v>
      </c>
      <c r="D2804" s="12" t="s">
        <v>3140</v>
      </c>
      <c r="E2804" s="13">
        <v>1.5097222222222222</v>
      </c>
      <c r="F2804" s="13" t="s">
        <v>53</v>
      </c>
      <c r="G2804" s="14" t="s">
        <v>374</v>
      </c>
    </row>
    <row r="2805" spans="1:7" x14ac:dyDescent="0.25">
      <c r="A2805"/>
      <c r="B2805"/>
      <c r="C2805"/>
      <c r="D2805"/>
      <c r="E2805"/>
      <c r="F2805"/>
      <c r="G2805" s="5"/>
    </row>
    <row r="2806" spans="1:7" x14ac:dyDescent="0.25">
      <c r="A2806"/>
      <c r="B2806"/>
      <c r="C2806"/>
      <c r="D2806"/>
      <c r="E2806"/>
      <c r="F2806"/>
      <c r="G2806" s="5"/>
    </row>
    <row r="2807" spans="1:7" x14ac:dyDescent="0.25">
      <c r="A2807"/>
      <c r="B2807"/>
      <c r="C2807"/>
      <c r="D2807"/>
      <c r="E2807"/>
      <c r="F2807"/>
      <c r="G2807" s="5"/>
    </row>
    <row r="2808" spans="1:7" x14ac:dyDescent="0.25">
      <c r="A2808"/>
      <c r="B2808"/>
      <c r="C2808"/>
      <c r="D2808"/>
      <c r="E2808"/>
      <c r="F2808"/>
      <c r="G2808" s="5"/>
    </row>
    <row r="2809" spans="1:7" x14ac:dyDescent="0.25">
      <c r="A2809"/>
      <c r="B2809"/>
      <c r="C2809"/>
      <c r="D2809"/>
      <c r="E2809"/>
      <c r="F2809"/>
      <c r="G2809" s="5"/>
    </row>
    <row r="2810" spans="1:7" x14ac:dyDescent="0.25">
      <c r="A2810"/>
      <c r="B2810"/>
      <c r="C2810"/>
      <c r="D2810"/>
      <c r="E2810"/>
      <c r="F2810"/>
      <c r="G2810" s="5"/>
    </row>
    <row r="2811" spans="1:7" x14ac:dyDescent="0.25">
      <c r="A2811"/>
      <c r="B2811"/>
      <c r="C2811"/>
      <c r="D2811"/>
      <c r="E2811"/>
      <c r="F2811"/>
      <c r="G2811" s="5"/>
    </row>
    <row r="2812" spans="1:7" x14ac:dyDescent="0.25">
      <c r="A2812"/>
      <c r="B2812"/>
      <c r="C2812"/>
      <c r="D2812"/>
      <c r="E2812"/>
      <c r="F2812"/>
      <c r="G2812" s="5"/>
    </row>
    <row r="2813" spans="1:7" x14ac:dyDescent="0.25">
      <c r="A2813"/>
      <c r="B2813"/>
      <c r="C2813"/>
      <c r="D2813"/>
      <c r="E2813"/>
      <c r="F2813"/>
      <c r="G2813" s="5"/>
    </row>
    <row r="2814" spans="1:7" x14ac:dyDescent="0.25">
      <c r="A2814"/>
      <c r="B2814"/>
      <c r="C2814"/>
      <c r="D2814"/>
      <c r="E2814"/>
      <c r="F2814"/>
      <c r="G2814" s="5"/>
    </row>
    <row r="2815" spans="1:7" x14ac:dyDescent="0.25">
      <c r="A2815"/>
      <c r="B2815"/>
      <c r="C2815"/>
      <c r="D2815"/>
      <c r="E2815"/>
      <c r="F2815"/>
      <c r="G2815" s="5"/>
    </row>
    <row r="2816" spans="1:7" x14ac:dyDescent="0.25">
      <c r="A2816"/>
      <c r="B2816"/>
      <c r="C2816"/>
      <c r="D2816"/>
      <c r="E2816"/>
      <c r="F2816"/>
      <c r="G2816" s="5"/>
    </row>
    <row r="2817" spans="1:7" x14ac:dyDescent="0.25">
      <c r="A2817"/>
      <c r="B2817"/>
      <c r="C2817"/>
      <c r="D2817"/>
      <c r="E2817"/>
      <c r="F2817"/>
      <c r="G2817" s="5"/>
    </row>
    <row r="2818" spans="1:7" x14ac:dyDescent="0.25">
      <c r="A2818"/>
      <c r="B2818"/>
      <c r="C2818"/>
      <c r="D2818"/>
      <c r="E2818"/>
      <c r="F2818"/>
      <c r="G2818" s="5"/>
    </row>
    <row r="2819" spans="1:7" x14ac:dyDescent="0.25">
      <c r="A2819"/>
      <c r="B2819"/>
      <c r="C2819"/>
      <c r="D2819"/>
      <c r="E2819"/>
      <c r="F2819"/>
      <c r="G2819" s="5"/>
    </row>
    <row r="2820" spans="1:7" x14ac:dyDescent="0.25">
      <c r="A2820"/>
      <c r="B2820"/>
      <c r="C2820"/>
      <c r="D2820"/>
      <c r="E2820"/>
      <c r="F2820"/>
      <c r="G2820" s="5"/>
    </row>
    <row r="2821" spans="1:7" x14ac:dyDescent="0.25">
      <c r="A2821"/>
      <c r="B2821"/>
      <c r="C2821"/>
      <c r="D2821"/>
      <c r="E2821"/>
      <c r="F2821"/>
      <c r="G2821" s="5"/>
    </row>
    <row r="2822" spans="1:7" x14ac:dyDescent="0.25">
      <c r="A2822"/>
      <c r="B2822"/>
      <c r="C2822"/>
      <c r="D2822"/>
      <c r="E2822"/>
      <c r="F2822"/>
      <c r="G2822" s="5"/>
    </row>
    <row r="2823" spans="1:7" x14ac:dyDescent="0.25">
      <c r="A2823"/>
      <c r="B2823"/>
      <c r="C2823"/>
      <c r="D2823"/>
      <c r="E2823"/>
      <c r="F2823"/>
      <c r="G2823" s="5"/>
    </row>
    <row r="2824" spans="1:7" x14ac:dyDescent="0.25">
      <c r="A2824"/>
      <c r="B2824"/>
      <c r="C2824"/>
      <c r="D2824"/>
      <c r="E2824"/>
      <c r="F2824"/>
      <c r="G2824" s="5"/>
    </row>
    <row r="2825" spans="1:7" x14ac:dyDescent="0.25">
      <c r="A2825"/>
      <c r="B2825"/>
      <c r="C2825"/>
      <c r="D2825"/>
      <c r="E2825"/>
      <c r="F2825"/>
      <c r="G2825" s="5"/>
    </row>
    <row r="2826" spans="1:7" x14ac:dyDescent="0.25">
      <c r="A2826"/>
      <c r="B2826"/>
      <c r="C2826"/>
      <c r="D2826"/>
      <c r="E2826"/>
      <c r="F2826"/>
      <c r="G2826" s="5"/>
    </row>
    <row r="2827" spans="1:7" x14ac:dyDescent="0.25">
      <c r="A2827"/>
      <c r="B2827"/>
      <c r="C2827"/>
      <c r="D2827"/>
      <c r="E2827"/>
      <c r="F2827"/>
      <c r="G2827" s="5"/>
    </row>
    <row r="2828" spans="1:7" x14ac:dyDescent="0.25">
      <c r="A2828"/>
      <c r="B2828"/>
      <c r="C2828"/>
      <c r="D2828"/>
      <c r="E2828"/>
      <c r="F2828"/>
      <c r="G2828" s="5"/>
    </row>
    <row r="2829" spans="1:7" x14ac:dyDescent="0.25">
      <c r="A2829"/>
      <c r="B2829"/>
      <c r="C2829"/>
      <c r="D2829"/>
      <c r="E2829"/>
      <c r="F2829"/>
      <c r="G2829" s="5"/>
    </row>
    <row r="2830" spans="1:7" x14ac:dyDescent="0.25">
      <c r="A2830"/>
      <c r="B2830"/>
      <c r="C2830"/>
      <c r="D2830"/>
      <c r="E2830"/>
      <c r="F2830"/>
      <c r="G2830" s="5"/>
    </row>
    <row r="2831" spans="1:7" x14ac:dyDescent="0.25">
      <c r="A2831"/>
      <c r="B2831"/>
      <c r="C2831"/>
      <c r="D2831"/>
      <c r="E2831"/>
      <c r="F2831"/>
      <c r="G2831" s="5"/>
    </row>
    <row r="2832" spans="1:7" x14ac:dyDescent="0.25">
      <c r="A2832"/>
      <c r="B2832"/>
      <c r="C2832"/>
      <c r="D2832"/>
      <c r="E2832"/>
      <c r="F2832"/>
      <c r="G2832" s="5"/>
    </row>
    <row r="2833" spans="1:7" x14ac:dyDescent="0.25">
      <c r="A2833"/>
      <c r="B2833"/>
      <c r="C2833"/>
      <c r="D2833"/>
      <c r="E2833"/>
      <c r="F2833"/>
      <c r="G2833" s="5"/>
    </row>
    <row r="2834" spans="1:7" x14ac:dyDescent="0.25">
      <c r="A2834"/>
      <c r="B2834"/>
      <c r="C2834"/>
      <c r="D2834"/>
      <c r="E2834"/>
      <c r="F2834"/>
      <c r="G2834" s="5"/>
    </row>
    <row r="2835" spans="1:7" x14ac:dyDescent="0.25">
      <c r="A2835"/>
      <c r="B2835"/>
      <c r="C2835"/>
      <c r="D2835"/>
      <c r="E2835"/>
      <c r="F2835"/>
      <c r="G2835" s="5"/>
    </row>
    <row r="2836" spans="1:7" x14ac:dyDescent="0.25">
      <c r="A2836"/>
      <c r="B2836"/>
      <c r="C2836"/>
      <c r="D2836"/>
      <c r="E2836"/>
      <c r="F2836"/>
      <c r="G2836" s="5"/>
    </row>
    <row r="2837" spans="1:7" x14ac:dyDescent="0.25">
      <c r="A2837"/>
      <c r="B2837"/>
      <c r="C2837"/>
      <c r="D2837"/>
      <c r="E2837"/>
      <c r="F2837"/>
      <c r="G2837" s="5"/>
    </row>
    <row r="2838" spans="1:7" x14ac:dyDescent="0.25">
      <c r="A2838"/>
      <c r="B2838"/>
      <c r="C2838"/>
      <c r="D2838"/>
      <c r="E2838"/>
      <c r="F2838"/>
      <c r="G2838" s="5"/>
    </row>
    <row r="2839" spans="1:7" x14ac:dyDescent="0.25">
      <c r="A2839"/>
      <c r="B2839"/>
      <c r="C2839"/>
      <c r="D2839"/>
      <c r="E2839"/>
      <c r="F2839"/>
      <c r="G2839" s="5"/>
    </row>
    <row r="2840" spans="1:7" x14ac:dyDescent="0.25">
      <c r="A2840"/>
      <c r="B2840"/>
      <c r="C2840"/>
      <c r="D2840"/>
      <c r="E2840"/>
      <c r="F2840"/>
      <c r="G2840" s="5"/>
    </row>
    <row r="2841" spans="1:7" x14ac:dyDescent="0.25">
      <c r="A2841"/>
      <c r="B2841"/>
      <c r="C2841"/>
      <c r="D2841"/>
      <c r="E2841"/>
      <c r="F2841"/>
      <c r="G2841" s="5"/>
    </row>
    <row r="2842" spans="1:7" x14ac:dyDescent="0.25">
      <c r="A2842"/>
      <c r="B2842"/>
      <c r="C2842"/>
      <c r="D2842"/>
      <c r="E2842"/>
      <c r="F2842"/>
      <c r="G2842" s="5"/>
    </row>
    <row r="2843" spans="1:7" x14ac:dyDescent="0.25">
      <c r="A2843"/>
      <c r="B2843"/>
      <c r="C2843"/>
      <c r="D2843"/>
      <c r="E2843"/>
      <c r="F2843"/>
      <c r="G2843" s="5"/>
    </row>
    <row r="2844" spans="1:7" x14ac:dyDescent="0.25">
      <c r="A2844"/>
      <c r="B2844"/>
      <c r="C2844"/>
      <c r="D2844"/>
      <c r="E2844"/>
      <c r="F2844"/>
      <c r="G2844" s="5"/>
    </row>
    <row r="2845" spans="1:7" x14ac:dyDescent="0.25">
      <c r="A2845"/>
      <c r="B2845"/>
      <c r="C2845"/>
      <c r="D2845"/>
      <c r="E2845"/>
      <c r="F2845"/>
      <c r="G2845" s="5"/>
    </row>
    <row r="2846" spans="1:7" x14ac:dyDescent="0.25">
      <c r="A2846"/>
      <c r="B2846"/>
      <c r="C2846"/>
      <c r="D2846"/>
      <c r="E2846"/>
      <c r="F2846"/>
      <c r="G2846" s="5"/>
    </row>
    <row r="2847" spans="1:7" x14ac:dyDescent="0.25">
      <c r="A2847"/>
      <c r="B2847"/>
      <c r="C2847"/>
      <c r="D2847"/>
      <c r="E2847"/>
      <c r="F2847"/>
      <c r="G2847" s="5"/>
    </row>
    <row r="2848" spans="1:7" x14ac:dyDescent="0.25">
      <c r="A2848"/>
      <c r="B2848"/>
      <c r="C2848"/>
      <c r="D2848"/>
      <c r="E2848"/>
      <c r="F2848"/>
      <c r="G2848" s="5"/>
    </row>
    <row r="2849" spans="1:7" x14ac:dyDescent="0.25">
      <c r="A2849"/>
      <c r="B2849"/>
      <c r="C2849"/>
      <c r="D2849"/>
      <c r="E2849"/>
      <c r="F2849"/>
      <c r="G2849" s="5"/>
    </row>
    <row r="2850" spans="1:7" x14ac:dyDescent="0.25">
      <c r="A2850"/>
      <c r="B2850"/>
      <c r="C2850"/>
      <c r="D2850"/>
      <c r="E2850"/>
      <c r="F2850"/>
      <c r="G2850" s="5"/>
    </row>
    <row r="2851" spans="1:7" x14ac:dyDescent="0.25">
      <c r="A2851"/>
      <c r="B2851"/>
      <c r="C2851"/>
      <c r="D2851"/>
      <c r="E2851"/>
      <c r="F2851"/>
      <c r="G2851" s="5"/>
    </row>
    <row r="2852" spans="1:7" x14ac:dyDescent="0.25">
      <c r="A2852"/>
      <c r="B2852"/>
      <c r="C2852"/>
      <c r="D2852"/>
      <c r="E2852"/>
      <c r="F2852"/>
      <c r="G2852" s="5"/>
    </row>
    <row r="2853" spans="1:7" x14ac:dyDescent="0.25">
      <c r="A2853"/>
      <c r="B2853"/>
      <c r="C2853"/>
      <c r="D2853"/>
      <c r="E2853"/>
      <c r="F2853"/>
      <c r="G2853" s="5"/>
    </row>
    <row r="2854" spans="1:7" x14ac:dyDescent="0.25">
      <c r="A2854"/>
      <c r="B2854"/>
      <c r="C2854"/>
      <c r="D2854"/>
      <c r="E2854"/>
      <c r="F2854"/>
      <c r="G2854" s="5"/>
    </row>
    <row r="2855" spans="1:7" x14ac:dyDescent="0.25">
      <c r="A2855"/>
      <c r="B2855"/>
      <c r="C2855"/>
      <c r="D2855"/>
      <c r="E2855"/>
      <c r="F2855"/>
      <c r="G2855" s="5"/>
    </row>
    <row r="2856" spans="1:7" x14ac:dyDescent="0.25">
      <c r="A2856"/>
      <c r="B2856"/>
      <c r="C2856"/>
      <c r="D2856"/>
      <c r="E2856"/>
      <c r="F2856"/>
      <c r="G2856" s="5"/>
    </row>
    <row r="2857" spans="1:7" x14ac:dyDescent="0.25">
      <c r="A2857"/>
      <c r="B2857"/>
      <c r="C2857"/>
      <c r="D2857"/>
      <c r="E2857"/>
      <c r="F2857"/>
      <c r="G2857" s="5"/>
    </row>
    <row r="2858" spans="1:7" x14ac:dyDescent="0.25">
      <c r="A2858"/>
      <c r="B2858"/>
      <c r="C2858"/>
      <c r="D2858"/>
      <c r="E2858"/>
      <c r="F2858"/>
      <c r="G2858" s="5"/>
    </row>
    <row r="2859" spans="1:7" x14ac:dyDescent="0.25">
      <c r="A2859"/>
      <c r="B2859"/>
      <c r="C2859"/>
      <c r="D2859"/>
      <c r="E2859"/>
      <c r="F2859"/>
      <c r="G2859" s="5"/>
    </row>
    <row r="2860" spans="1:7" x14ac:dyDescent="0.25">
      <c r="A2860"/>
      <c r="B2860"/>
      <c r="C2860"/>
      <c r="D2860"/>
      <c r="E2860"/>
      <c r="F2860"/>
      <c r="G2860" s="5"/>
    </row>
    <row r="2861" spans="1:7" x14ac:dyDescent="0.25">
      <c r="A2861"/>
      <c r="B2861"/>
      <c r="C2861"/>
      <c r="D2861"/>
      <c r="E2861"/>
      <c r="F2861"/>
      <c r="G2861" s="5"/>
    </row>
    <row r="2862" spans="1:7" x14ac:dyDescent="0.25">
      <c r="A2862"/>
      <c r="B2862"/>
      <c r="C2862"/>
      <c r="D2862"/>
      <c r="E2862"/>
      <c r="F2862"/>
      <c r="G2862" s="5"/>
    </row>
    <row r="2863" spans="1:7" x14ac:dyDescent="0.25">
      <c r="A2863"/>
      <c r="B2863"/>
      <c r="C2863"/>
      <c r="D2863"/>
      <c r="E2863"/>
      <c r="F2863"/>
      <c r="G2863" s="5"/>
    </row>
    <row r="2864" spans="1:7" x14ac:dyDescent="0.25">
      <c r="A2864"/>
      <c r="B2864"/>
      <c r="C2864"/>
      <c r="D2864"/>
      <c r="E2864"/>
      <c r="F2864"/>
      <c r="G2864" s="5"/>
    </row>
    <row r="2865" spans="1:7" x14ac:dyDescent="0.25">
      <c r="A2865"/>
      <c r="B2865"/>
      <c r="C2865"/>
      <c r="D2865"/>
      <c r="E2865"/>
      <c r="F2865"/>
      <c r="G2865" s="5"/>
    </row>
    <row r="2866" spans="1:7" x14ac:dyDescent="0.25">
      <c r="A2866"/>
      <c r="B2866"/>
      <c r="C2866"/>
      <c r="D2866"/>
      <c r="E2866"/>
      <c r="F2866"/>
      <c r="G2866" s="5"/>
    </row>
    <row r="2867" spans="1:7" x14ac:dyDescent="0.25">
      <c r="A2867"/>
      <c r="B2867"/>
      <c r="C2867"/>
      <c r="D2867"/>
      <c r="E2867"/>
      <c r="F2867"/>
      <c r="G2867" s="5"/>
    </row>
    <row r="2868" spans="1:7" x14ac:dyDescent="0.25">
      <c r="A2868"/>
      <c r="B2868"/>
      <c r="C2868"/>
      <c r="D2868"/>
      <c r="E2868"/>
      <c r="F2868"/>
      <c r="G2868" s="5"/>
    </row>
    <row r="2869" spans="1:7" x14ac:dyDescent="0.25">
      <c r="A2869"/>
      <c r="B2869"/>
      <c r="C2869"/>
      <c r="D2869"/>
      <c r="E2869"/>
      <c r="F2869"/>
      <c r="G2869" s="5"/>
    </row>
    <row r="2870" spans="1:7" x14ac:dyDescent="0.25">
      <c r="A2870"/>
      <c r="B2870"/>
      <c r="C2870"/>
      <c r="D2870"/>
      <c r="E2870"/>
      <c r="F2870"/>
      <c r="G2870" s="5"/>
    </row>
    <row r="2871" spans="1:7" x14ac:dyDescent="0.25">
      <c r="A2871"/>
      <c r="B2871"/>
      <c r="C2871"/>
      <c r="D2871"/>
      <c r="E2871"/>
      <c r="F2871"/>
      <c r="G2871" s="5"/>
    </row>
    <row r="2872" spans="1:7" x14ac:dyDescent="0.25">
      <c r="A2872"/>
      <c r="B2872"/>
      <c r="C2872"/>
      <c r="D2872"/>
      <c r="E2872"/>
      <c r="F2872"/>
      <c r="G2872" s="5"/>
    </row>
    <row r="2873" spans="1:7" x14ac:dyDescent="0.25">
      <c r="A2873"/>
      <c r="B2873"/>
      <c r="C2873"/>
      <c r="D2873"/>
      <c r="E2873"/>
      <c r="F2873"/>
      <c r="G2873" s="5"/>
    </row>
    <row r="2874" spans="1:7" x14ac:dyDescent="0.25">
      <c r="A2874"/>
      <c r="B2874"/>
      <c r="C2874"/>
      <c r="D2874"/>
      <c r="E2874"/>
      <c r="F2874"/>
      <c r="G2874" s="5"/>
    </row>
    <row r="2875" spans="1:7" x14ac:dyDescent="0.25">
      <c r="A2875"/>
      <c r="B2875"/>
      <c r="C2875"/>
      <c r="D2875"/>
      <c r="E2875"/>
      <c r="F2875"/>
      <c r="G2875" s="5"/>
    </row>
    <row r="2876" spans="1:7" x14ac:dyDescent="0.25">
      <c r="A2876"/>
      <c r="B2876"/>
      <c r="C2876"/>
      <c r="D2876"/>
      <c r="E2876"/>
      <c r="F2876"/>
      <c r="G2876" s="5"/>
    </row>
    <row r="2877" spans="1:7" x14ac:dyDescent="0.25">
      <c r="A2877"/>
      <c r="B2877"/>
      <c r="C2877"/>
      <c r="D2877"/>
      <c r="E2877"/>
      <c r="F2877"/>
      <c r="G2877" s="5"/>
    </row>
    <row r="2878" spans="1:7" x14ac:dyDescent="0.25">
      <c r="A2878"/>
      <c r="B2878"/>
      <c r="C2878"/>
      <c r="D2878"/>
      <c r="E2878"/>
      <c r="F2878"/>
      <c r="G2878" s="5"/>
    </row>
    <row r="2879" spans="1:7" x14ac:dyDescent="0.25">
      <c r="A2879"/>
      <c r="B2879"/>
      <c r="C2879"/>
      <c r="D2879"/>
      <c r="E2879"/>
      <c r="F2879"/>
      <c r="G2879" s="5"/>
    </row>
    <row r="2880" spans="1:7" x14ac:dyDescent="0.25">
      <c r="A2880"/>
      <c r="B2880"/>
      <c r="C2880"/>
      <c r="D2880"/>
      <c r="E2880"/>
      <c r="F2880"/>
      <c r="G2880" s="5"/>
    </row>
    <row r="2881" spans="1:7" x14ac:dyDescent="0.25">
      <c r="A2881"/>
      <c r="B2881"/>
      <c r="C2881"/>
      <c r="D2881"/>
      <c r="E2881"/>
      <c r="F2881"/>
      <c r="G2881" s="5"/>
    </row>
    <row r="2882" spans="1:7" x14ac:dyDescent="0.25">
      <c r="A2882"/>
      <c r="B2882"/>
      <c r="C2882"/>
      <c r="D2882"/>
      <c r="E2882"/>
      <c r="F2882"/>
      <c r="G2882" s="5"/>
    </row>
    <row r="2883" spans="1:7" x14ac:dyDescent="0.25">
      <c r="A2883"/>
      <c r="B2883"/>
      <c r="C2883"/>
      <c r="D2883"/>
      <c r="E2883"/>
      <c r="F2883"/>
      <c r="G2883" s="5"/>
    </row>
    <row r="2884" spans="1:7" x14ac:dyDescent="0.25">
      <c r="A2884"/>
      <c r="B2884"/>
      <c r="C2884"/>
      <c r="D2884"/>
      <c r="E2884"/>
      <c r="F2884"/>
      <c r="G2884" s="5"/>
    </row>
    <row r="2885" spans="1:7" x14ac:dyDescent="0.25">
      <c r="A2885"/>
      <c r="B2885"/>
      <c r="C2885"/>
      <c r="D2885"/>
      <c r="E2885"/>
      <c r="F2885"/>
      <c r="G2885" s="5"/>
    </row>
    <row r="2886" spans="1:7" x14ac:dyDescent="0.25">
      <c r="A2886"/>
      <c r="B2886"/>
      <c r="C2886"/>
      <c r="D2886"/>
      <c r="E2886"/>
      <c r="F2886"/>
      <c r="G2886" s="5"/>
    </row>
    <row r="2887" spans="1:7" x14ac:dyDescent="0.25">
      <c r="A2887"/>
      <c r="B2887"/>
      <c r="C2887"/>
      <c r="D2887"/>
      <c r="E2887"/>
      <c r="F2887"/>
      <c r="G2887" s="5"/>
    </row>
    <row r="2888" spans="1:7" x14ac:dyDescent="0.25">
      <c r="A2888"/>
      <c r="B2888"/>
      <c r="C2888"/>
      <c r="D2888"/>
      <c r="E2888"/>
      <c r="F2888"/>
      <c r="G2888" s="5"/>
    </row>
    <row r="2889" spans="1:7" x14ac:dyDescent="0.25">
      <c r="A2889"/>
      <c r="B2889"/>
      <c r="C2889"/>
      <c r="D2889"/>
      <c r="E2889"/>
      <c r="F2889"/>
      <c r="G2889" s="5"/>
    </row>
    <row r="2890" spans="1:7" x14ac:dyDescent="0.25">
      <c r="A2890"/>
      <c r="B2890"/>
      <c r="C2890"/>
      <c r="D2890"/>
      <c r="E2890"/>
      <c r="F2890"/>
      <c r="G2890" s="5"/>
    </row>
    <row r="2891" spans="1:7" x14ac:dyDescent="0.25">
      <c r="A2891"/>
      <c r="B2891"/>
      <c r="C2891"/>
      <c r="D2891"/>
      <c r="E2891"/>
      <c r="F2891"/>
      <c r="G2891" s="5"/>
    </row>
    <row r="2892" spans="1:7" x14ac:dyDescent="0.25">
      <c r="A2892"/>
      <c r="B2892"/>
      <c r="C2892"/>
      <c r="D2892"/>
      <c r="E2892"/>
      <c r="F2892"/>
      <c r="G2892" s="5"/>
    </row>
    <row r="2893" spans="1:7" x14ac:dyDescent="0.25">
      <c r="A2893"/>
      <c r="B2893"/>
      <c r="C2893"/>
      <c r="D2893"/>
      <c r="E2893"/>
      <c r="F2893"/>
      <c r="G2893" s="5"/>
    </row>
    <row r="2894" spans="1:7" x14ac:dyDescent="0.25">
      <c r="A2894"/>
      <c r="B2894"/>
      <c r="C2894"/>
      <c r="D2894"/>
      <c r="E2894"/>
      <c r="F2894"/>
      <c r="G2894" s="5"/>
    </row>
    <row r="2895" spans="1:7" x14ac:dyDescent="0.25">
      <c r="A2895"/>
      <c r="B2895"/>
      <c r="C2895"/>
      <c r="D2895"/>
      <c r="E2895"/>
      <c r="F2895"/>
      <c r="G2895" s="5"/>
    </row>
    <row r="2896" spans="1:7" x14ac:dyDescent="0.25">
      <c r="A2896"/>
      <c r="B2896"/>
      <c r="C2896"/>
      <c r="D2896"/>
      <c r="E2896"/>
      <c r="F2896"/>
      <c r="G2896" s="5"/>
    </row>
    <row r="2897" spans="1:7" x14ac:dyDescent="0.25">
      <c r="A2897"/>
      <c r="B2897"/>
      <c r="C2897"/>
      <c r="D2897"/>
      <c r="E2897"/>
      <c r="F2897"/>
      <c r="G2897" s="5"/>
    </row>
    <row r="2898" spans="1:7" x14ac:dyDescent="0.25">
      <c r="A2898"/>
      <c r="B2898"/>
      <c r="C2898"/>
      <c r="D2898"/>
      <c r="E2898"/>
      <c r="F2898"/>
      <c r="G2898" s="5"/>
    </row>
    <row r="2899" spans="1:7" x14ac:dyDescent="0.25">
      <c r="A2899"/>
      <c r="B2899"/>
      <c r="C2899"/>
      <c r="D2899"/>
      <c r="E2899"/>
      <c r="F2899"/>
      <c r="G2899" s="5"/>
    </row>
    <row r="2900" spans="1:7" x14ac:dyDescent="0.25">
      <c r="A2900"/>
      <c r="B2900"/>
      <c r="C2900"/>
      <c r="D2900"/>
      <c r="E2900"/>
      <c r="F2900"/>
      <c r="G2900" s="5"/>
    </row>
    <row r="2901" spans="1:7" x14ac:dyDescent="0.25">
      <c r="A2901"/>
      <c r="B2901"/>
      <c r="C2901"/>
      <c r="D2901"/>
      <c r="E2901"/>
      <c r="F2901"/>
      <c r="G2901" s="5"/>
    </row>
    <row r="2902" spans="1:7" x14ac:dyDescent="0.25">
      <c r="A2902"/>
      <c r="B2902"/>
      <c r="C2902"/>
      <c r="D2902"/>
      <c r="E2902"/>
      <c r="F2902"/>
      <c r="G2902" s="5"/>
    </row>
    <row r="2903" spans="1:7" x14ac:dyDescent="0.25">
      <c r="A2903"/>
      <c r="B2903"/>
      <c r="C2903"/>
      <c r="D2903"/>
      <c r="E2903"/>
      <c r="F2903"/>
      <c r="G2903" s="5"/>
    </row>
    <row r="2904" spans="1:7" x14ac:dyDescent="0.25">
      <c r="A2904"/>
      <c r="B2904"/>
      <c r="C2904"/>
      <c r="D2904"/>
      <c r="E2904"/>
      <c r="F2904"/>
      <c r="G2904" s="5"/>
    </row>
    <row r="2905" spans="1:7" x14ac:dyDescent="0.25">
      <c r="A2905"/>
      <c r="B2905"/>
      <c r="C2905"/>
      <c r="D2905"/>
      <c r="E2905"/>
      <c r="F2905"/>
      <c r="G2905" s="5"/>
    </row>
    <row r="2906" spans="1:7" x14ac:dyDescent="0.25">
      <c r="A2906"/>
      <c r="B2906"/>
      <c r="C2906"/>
      <c r="D2906"/>
      <c r="E2906"/>
      <c r="F2906"/>
      <c r="G2906" s="5"/>
    </row>
    <row r="2907" spans="1:7" x14ac:dyDescent="0.25">
      <c r="A2907"/>
      <c r="B2907"/>
      <c r="C2907"/>
      <c r="D2907"/>
      <c r="E2907"/>
      <c r="F2907"/>
      <c r="G2907" s="5"/>
    </row>
    <row r="2908" spans="1:7" x14ac:dyDescent="0.25">
      <c r="A2908"/>
      <c r="B2908"/>
      <c r="C2908"/>
      <c r="D2908"/>
      <c r="E2908"/>
      <c r="F2908"/>
      <c r="G2908" s="5"/>
    </row>
    <row r="2909" spans="1:7" x14ac:dyDescent="0.25">
      <c r="A2909"/>
      <c r="B2909"/>
      <c r="C2909"/>
      <c r="D2909"/>
      <c r="E2909"/>
      <c r="F2909"/>
      <c r="G2909" s="5"/>
    </row>
    <row r="2910" spans="1:7" x14ac:dyDescent="0.25">
      <c r="A2910"/>
      <c r="B2910"/>
      <c r="C2910"/>
      <c r="D2910"/>
      <c r="E2910"/>
      <c r="F2910"/>
      <c r="G2910" s="5"/>
    </row>
    <row r="2911" spans="1:7" x14ac:dyDescent="0.25">
      <c r="A2911"/>
      <c r="B2911"/>
      <c r="C2911"/>
      <c r="D2911"/>
      <c r="E2911"/>
      <c r="F2911"/>
      <c r="G2911" s="5"/>
    </row>
    <row r="2912" spans="1:7" x14ac:dyDescent="0.25">
      <c r="A2912"/>
      <c r="B2912"/>
      <c r="C2912"/>
      <c r="D2912"/>
      <c r="E2912"/>
      <c r="F2912"/>
      <c r="G2912" s="5"/>
    </row>
    <row r="2913" spans="1:7" x14ac:dyDescent="0.25">
      <c r="A2913"/>
      <c r="B2913"/>
      <c r="C2913"/>
      <c r="D2913"/>
      <c r="E2913"/>
      <c r="F2913"/>
      <c r="G2913" s="5"/>
    </row>
    <row r="2914" spans="1:7" x14ac:dyDescent="0.25">
      <c r="A2914"/>
      <c r="B2914"/>
      <c r="C2914"/>
      <c r="D2914"/>
      <c r="E2914"/>
      <c r="F2914"/>
      <c r="G2914" s="5"/>
    </row>
    <row r="2915" spans="1:7" x14ac:dyDescent="0.25">
      <c r="A2915"/>
      <c r="B2915"/>
      <c r="C2915"/>
      <c r="D2915"/>
      <c r="E2915"/>
      <c r="F2915"/>
      <c r="G2915" s="5"/>
    </row>
    <row r="2916" spans="1:7" x14ac:dyDescent="0.25">
      <c r="A2916"/>
      <c r="B2916"/>
      <c r="C2916"/>
      <c r="D2916"/>
      <c r="E2916"/>
      <c r="F2916"/>
      <c r="G2916" s="5"/>
    </row>
    <row r="2917" spans="1:7" x14ac:dyDescent="0.25">
      <c r="A2917"/>
      <c r="B2917"/>
      <c r="C2917"/>
      <c r="D2917"/>
      <c r="E2917"/>
      <c r="F2917"/>
      <c r="G2917" s="5"/>
    </row>
    <row r="2918" spans="1:7" x14ac:dyDescent="0.25">
      <c r="A2918"/>
      <c r="B2918"/>
      <c r="C2918"/>
      <c r="D2918"/>
      <c r="E2918"/>
      <c r="F2918"/>
      <c r="G2918" s="5"/>
    </row>
    <row r="2919" spans="1:7" x14ac:dyDescent="0.25">
      <c r="A2919"/>
      <c r="B2919"/>
      <c r="C2919"/>
      <c r="D2919"/>
      <c r="E2919"/>
      <c r="F2919"/>
      <c r="G2919" s="5"/>
    </row>
    <row r="2920" spans="1:7" x14ac:dyDescent="0.25">
      <c r="A2920"/>
      <c r="B2920"/>
      <c r="C2920"/>
      <c r="D2920"/>
      <c r="E2920"/>
      <c r="F2920"/>
      <c r="G2920" s="5"/>
    </row>
    <row r="2921" spans="1:7" x14ac:dyDescent="0.25">
      <c r="A2921"/>
      <c r="B2921"/>
      <c r="C2921"/>
      <c r="D2921"/>
      <c r="E2921"/>
      <c r="F2921"/>
      <c r="G2921" s="5"/>
    </row>
    <row r="2922" spans="1:7" x14ac:dyDescent="0.25">
      <c r="A2922"/>
      <c r="B2922"/>
      <c r="C2922"/>
      <c r="D2922"/>
      <c r="E2922"/>
      <c r="F2922"/>
      <c r="G2922" s="5"/>
    </row>
    <row r="2923" spans="1:7" x14ac:dyDescent="0.25">
      <c r="A2923"/>
      <c r="B2923"/>
      <c r="C2923"/>
      <c r="D2923"/>
      <c r="E2923"/>
      <c r="F2923"/>
      <c r="G2923" s="5"/>
    </row>
    <row r="2924" spans="1:7" x14ac:dyDescent="0.25">
      <c r="A2924"/>
      <c r="B2924"/>
      <c r="C2924"/>
      <c r="D2924"/>
      <c r="E2924"/>
      <c r="F2924"/>
      <c r="G2924" s="5"/>
    </row>
    <row r="2925" spans="1:7" x14ac:dyDescent="0.25">
      <c r="A2925"/>
      <c r="B2925"/>
      <c r="C2925"/>
      <c r="D2925"/>
      <c r="E2925"/>
      <c r="F2925"/>
      <c r="G2925" s="5"/>
    </row>
    <row r="2926" spans="1:7" x14ac:dyDescent="0.25">
      <c r="A2926"/>
      <c r="B2926"/>
      <c r="C2926"/>
      <c r="D2926"/>
      <c r="E2926"/>
      <c r="F2926"/>
      <c r="G2926" s="5"/>
    </row>
    <row r="2927" spans="1:7" x14ac:dyDescent="0.25">
      <c r="A2927"/>
      <c r="B2927"/>
      <c r="C2927"/>
      <c r="D2927"/>
      <c r="E2927"/>
      <c r="F2927"/>
      <c r="G2927" s="5"/>
    </row>
    <row r="2928" spans="1:7" x14ac:dyDescent="0.25">
      <c r="A2928"/>
      <c r="B2928"/>
      <c r="C2928"/>
      <c r="D2928"/>
      <c r="E2928"/>
      <c r="F2928"/>
      <c r="G2928" s="5"/>
    </row>
    <row r="2929" spans="1:7" x14ac:dyDescent="0.25">
      <c r="A2929"/>
      <c r="B2929"/>
      <c r="C2929"/>
      <c r="D2929"/>
      <c r="E2929"/>
      <c r="F2929"/>
      <c r="G2929" s="5"/>
    </row>
    <row r="2930" spans="1:7" x14ac:dyDescent="0.25">
      <c r="A2930"/>
      <c r="B2930"/>
      <c r="C2930"/>
      <c r="D2930"/>
      <c r="E2930"/>
      <c r="F2930"/>
      <c r="G2930" s="5"/>
    </row>
    <row r="2931" spans="1:7" x14ac:dyDescent="0.25">
      <c r="A2931"/>
      <c r="B2931"/>
      <c r="C2931"/>
      <c r="D2931"/>
      <c r="E2931"/>
      <c r="F2931"/>
      <c r="G2931" s="5"/>
    </row>
    <row r="2932" spans="1:7" x14ac:dyDescent="0.25">
      <c r="A2932"/>
      <c r="B2932"/>
      <c r="C2932"/>
      <c r="D2932"/>
      <c r="E2932"/>
      <c r="F2932"/>
      <c r="G2932" s="5"/>
    </row>
    <row r="2933" spans="1:7" x14ac:dyDescent="0.25">
      <c r="A2933"/>
      <c r="B2933"/>
      <c r="C2933"/>
      <c r="D2933"/>
      <c r="E2933"/>
      <c r="F2933"/>
      <c r="G2933" s="5"/>
    </row>
    <row r="2934" spans="1:7" x14ac:dyDescent="0.25">
      <c r="A2934"/>
      <c r="B2934"/>
      <c r="C2934"/>
      <c r="D2934"/>
      <c r="E2934"/>
      <c r="F2934"/>
      <c r="G2934" s="5"/>
    </row>
    <row r="2935" spans="1:7" x14ac:dyDescent="0.25">
      <c r="A2935"/>
      <c r="B2935"/>
      <c r="C2935"/>
      <c r="D2935"/>
      <c r="E2935"/>
      <c r="F2935"/>
      <c r="G2935" s="5"/>
    </row>
    <row r="2936" spans="1:7" x14ac:dyDescent="0.25">
      <c r="A2936"/>
      <c r="B2936"/>
      <c r="C2936"/>
      <c r="D2936"/>
      <c r="E2936"/>
      <c r="F2936"/>
      <c r="G2936" s="5"/>
    </row>
    <row r="2937" spans="1:7" x14ac:dyDescent="0.25">
      <c r="A2937"/>
      <c r="B2937"/>
      <c r="C2937"/>
      <c r="D2937"/>
      <c r="E2937"/>
      <c r="F2937"/>
      <c r="G2937" s="5"/>
    </row>
    <row r="2938" spans="1:7" x14ac:dyDescent="0.25">
      <c r="A2938"/>
      <c r="B2938"/>
      <c r="C2938"/>
      <c r="D2938"/>
      <c r="E2938"/>
      <c r="F2938"/>
      <c r="G2938" s="5"/>
    </row>
    <row r="2939" spans="1:7" x14ac:dyDescent="0.25">
      <c r="A2939"/>
      <c r="B2939"/>
      <c r="C2939"/>
      <c r="D2939"/>
      <c r="E2939"/>
      <c r="F2939"/>
      <c r="G2939" s="5"/>
    </row>
    <row r="2940" spans="1:7" x14ac:dyDescent="0.25">
      <c r="A2940"/>
      <c r="B2940"/>
      <c r="C2940"/>
      <c r="D2940"/>
      <c r="E2940"/>
      <c r="F2940"/>
      <c r="G2940" s="5"/>
    </row>
    <row r="2941" spans="1:7" x14ac:dyDescent="0.25">
      <c r="A2941"/>
      <c r="B2941"/>
      <c r="C2941"/>
      <c r="D2941"/>
      <c r="E2941"/>
      <c r="F2941"/>
      <c r="G2941" s="5"/>
    </row>
    <row r="2942" spans="1:7" x14ac:dyDescent="0.25">
      <c r="A2942"/>
      <c r="B2942"/>
      <c r="C2942"/>
      <c r="D2942"/>
      <c r="E2942"/>
      <c r="F2942"/>
      <c r="G2942" s="5"/>
    </row>
    <row r="2943" spans="1:7" x14ac:dyDescent="0.25">
      <c r="A2943"/>
      <c r="B2943"/>
      <c r="C2943"/>
      <c r="D2943"/>
      <c r="E2943"/>
      <c r="F2943"/>
      <c r="G2943" s="5"/>
    </row>
    <row r="2944" spans="1:7" x14ac:dyDescent="0.25">
      <c r="A2944"/>
      <c r="B2944"/>
      <c r="C2944"/>
      <c r="D2944"/>
      <c r="E2944"/>
      <c r="F2944"/>
      <c r="G2944" s="5"/>
    </row>
    <row r="2945" spans="1:7" x14ac:dyDescent="0.25">
      <c r="A2945"/>
      <c r="B2945"/>
      <c r="C2945"/>
      <c r="D2945"/>
      <c r="E2945"/>
      <c r="F2945"/>
      <c r="G2945" s="5"/>
    </row>
    <row r="2946" spans="1:7" x14ac:dyDescent="0.25">
      <c r="A2946"/>
      <c r="B2946"/>
      <c r="C2946"/>
      <c r="D2946"/>
      <c r="E2946"/>
      <c r="F2946"/>
      <c r="G2946" s="5"/>
    </row>
    <row r="2947" spans="1:7" x14ac:dyDescent="0.25">
      <c r="A2947"/>
      <c r="B2947"/>
      <c r="C2947"/>
      <c r="D2947"/>
      <c r="E2947"/>
      <c r="F2947"/>
      <c r="G2947" s="5"/>
    </row>
    <row r="2948" spans="1:7" x14ac:dyDescent="0.25">
      <c r="A2948"/>
      <c r="B2948"/>
      <c r="C2948"/>
      <c r="D2948"/>
      <c r="E2948"/>
      <c r="F2948"/>
      <c r="G2948" s="5"/>
    </row>
    <row r="2949" spans="1:7" x14ac:dyDescent="0.25">
      <c r="A2949"/>
      <c r="B2949"/>
      <c r="C2949"/>
      <c r="D2949"/>
      <c r="E2949"/>
      <c r="F2949"/>
      <c r="G2949" s="5"/>
    </row>
    <row r="2950" spans="1:7" x14ac:dyDescent="0.25">
      <c r="A2950"/>
      <c r="B2950"/>
      <c r="C2950"/>
      <c r="D2950"/>
      <c r="E2950"/>
      <c r="F2950"/>
      <c r="G2950" s="5"/>
    </row>
    <row r="2951" spans="1:7" x14ac:dyDescent="0.25">
      <c r="A2951"/>
      <c r="B2951"/>
      <c r="C2951"/>
      <c r="D2951"/>
      <c r="E2951"/>
      <c r="F2951"/>
      <c r="G2951" s="5"/>
    </row>
    <row r="2952" spans="1:7" x14ac:dyDescent="0.25">
      <c r="A2952"/>
      <c r="B2952"/>
      <c r="C2952"/>
      <c r="D2952"/>
      <c r="E2952"/>
      <c r="F2952"/>
      <c r="G2952" s="5"/>
    </row>
    <row r="2953" spans="1:7" x14ac:dyDescent="0.25">
      <c r="A2953"/>
      <c r="B2953"/>
      <c r="C2953"/>
      <c r="D2953"/>
      <c r="E2953"/>
      <c r="F2953"/>
      <c r="G2953" s="5"/>
    </row>
    <row r="2954" spans="1:7" x14ac:dyDescent="0.25">
      <c r="A2954"/>
      <c r="B2954"/>
      <c r="C2954"/>
      <c r="D2954"/>
      <c r="E2954"/>
      <c r="F2954"/>
      <c r="G2954" s="5"/>
    </row>
    <row r="2955" spans="1:7" x14ac:dyDescent="0.25">
      <c r="A2955"/>
      <c r="B2955"/>
      <c r="C2955"/>
      <c r="D2955"/>
      <c r="E2955"/>
      <c r="F2955"/>
      <c r="G2955" s="5"/>
    </row>
    <row r="2956" spans="1:7" x14ac:dyDescent="0.25">
      <c r="A2956"/>
      <c r="B2956"/>
      <c r="C2956"/>
      <c r="D2956"/>
      <c r="E2956"/>
      <c r="F2956"/>
      <c r="G2956" s="5"/>
    </row>
    <row r="2957" spans="1:7" x14ac:dyDescent="0.25">
      <c r="A2957"/>
      <c r="B2957"/>
      <c r="C2957"/>
      <c r="D2957"/>
      <c r="E2957"/>
      <c r="F2957"/>
      <c r="G2957" s="5"/>
    </row>
    <row r="2958" spans="1:7" x14ac:dyDescent="0.25">
      <c r="A2958"/>
      <c r="B2958"/>
      <c r="C2958"/>
      <c r="D2958"/>
      <c r="E2958"/>
      <c r="F2958"/>
      <c r="G2958" s="5"/>
    </row>
    <row r="2959" spans="1:7" x14ac:dyDescent="0.25">
      <c r="A2959"/>
      <c r="B2959"/>
      <c r="C2959"/>
      <c r="D2959"/>
      <c r="E2959"/>
      <c r="F2959"/>
      <c r="G2959" s="5"/>
    </row>
    <row r="2960" spans="1:7" x14ac:dyDescent="0.25">
      <c r="A2960"/>
      <c r="B2960"/>
      <c r="C2960"/>
      <c r="D2960"/>
      <c r="E2960"/>
      <c r="F2960"/>
      <c r="G2960" s="5"/>
    </row>
    <row r="2961" spans="1:7" x14ac:dyDescent="0.25">
      <c r="A2961"/>
      <c r="B2961"/>
      <c r="C2961"/>
      <c r="D2961"/>
      <c r="E2961"/>
      <c r="F2961"/>
      <c r="G2961" s="5"/>
    </row>
    <row r="2962" spans="1:7" x14ac:dyDescent="0.25">
      <c r="A2962"/>
      <c r="B2962"/>
      <c r="C2962"/>
      <c r="D2962"/>
      <c r="E2962"/>
      <c r="F2962"/>
      <c r="G2962" s="5"/>
    </row>
    <row r="2963" spans="1:7" x14ac:dyDescent="0.25">
      <c r="A2963"/>
      <c r="B2963"/>
      <c r="C2963"/>
      <c r="D2963"/>
      <c r="E2963"/>
      <c r="F2963"/>
      <c r="G2963" s="5"/>
    </row>
    <row r="2964" spans="1:7" x14ac:dyDescent="0.25">
      <c r="A2964"/>
      <c r="B2964"/>
      <c r="C2964"/>
      <c r="D2964"/>
      <c r="E2964"/>
      <c r="F2964"/>
      <c r="G2964" s="5"/>
    </row>
    <row r="2965" spans="1:7" x14ac:dyDescent="0.25">
      <c r="A2965"/>
      <c r="B2965"/>
      <c r="C2965"/>
      <c r="D2965"/>
      <c r="E2965"/>
      <c r="F2965"/>
      <c r="G2965" s="5"/>
    </row>
    <row r="2966" spans="1:7" x14ac:dyDescent="0.25">
      <c r="A2966"/>
      <c r="B2966"/>
      <c r="C2966"/>
      <c r="D2966"/>
      <c r="E2966"/>
      <c r="F2966"/>
      <c r="G2966" s="5"/>
    </row>
    <row r="2967" spans="1:7" x14ac:dyDescent="0.25">
      <c r="A2967"/>
      <c r="B2967"/>
      <c r="C2967"/>
      <c r="D2967"/>
      <c r="E2967"/>
      <c r="F2967"/>
      <c r="G2967" s="5"/>
    </row>
    <row r="2968" spans="1:7" x14ac:dyDescent="0.25">
      <c r="A2968"/>
      <c r="B2968"/>
      <c r="C2968"/>
      <c r="D2968"/>
      <c r="E2968"/>
      <c r="F2968"/>
      <c r="G2968" s="5"/>
    </row>
    <row r="2969" spans="1:7" x14ac:dyDescent="0.25">
      <c r="A2969"/>
      <c r="B2969"/>
      <c r="C2969"/>
      <c r="D2969"/>
      <c r="E2969"/>
      <c r="F2969"/>
      <c r="G2969" s="5"/>
    </row>
    <row r="2970" spans="1:7" x14ac:dyDescent="0.25">
      <c r="A2970"/>
      <c r="B2970"/>
      <c r="C2970"/>
      <c r="D2970"/>
      <c r="E2970"/>
      <c r="F2970"/>
      <c r="G2970" s="5"/>
    </row>
    <row r="2971" spans="1:7" x14ac:dyDescent="0.25">
      <c r="A2971"/>
      <c r="B2971"/>
      <c r="C2971"/>
      <c r="D2971"/>
      <c r="E2971"/>
      <c r="F2971"/>
      <c r="G2971" s="5"/>
    </row>
    <row r="2972" spans="1:7" x14ac:dyDescent="0.25">
      <c r="A2972"/>
      <c r="B2972"/>
      <c r="C2972"/>
      <c r="D2972"/>
      <c r="E2972"/>
      <c r="F2972"/>
      <c r="G2972" s="5"/>
    </row>
    <row r="2973" spans="1:7" x14ac:dyDescent="0.25">
      <c r="A2973"/>
      <c r="B2973"/>
      <c r="C2973"/>
      <c r="D2973"/>
      <c r="E2973"/>
      <c r="F2973"/>
      <c r="G2973" s="5"/>
    </row>
    <row r="2974" spans="1:7" x14ac:dyDescent="0.25">
      <c r="A2974"/>
      <c r="B2974"/>
      <c r="C2974"/>
      <c r="D2974"/>
      <c r="E2974"/>
      <c r="F2974"/>
      <c r="G2974" s="5"/>
    </row>
    <row r="2975" spans="1:7" x14ac:dyDescent="0.25">
      <c r="A2975"/>
      <c r="B2975"/>
      <c r="C2975"/>
      <c r="D2975"/>
      <c r="E2975"/>
      <c r="F2975"/>
      <c r="G2975" s="5"/>
    </row>
    <row r="2976" spans="1:7" x14ac:dyDescent="0.25">
      <c r="A2976"/>
      <c r="B2976"/>
      <c r="C2976"/>
      <c r="D2976"/>
      <c r="E2976"/>
      <c r="F2976"/>
      <c r="G2976" s="5"/>
    </row>
    <row r="2977" spans="1:7" x14ac:dyDescent="0.25">
      <c r="A2977"/>
      <c r="B2977"/>
      <c r="C2977"/>
      <c r="D2977"/>
      <c r="E2977"/>
      <c r="F2977"/>
      <c r="G2977" s="5"/>
    </row>
    <row r="2978" spans="1:7" x14ac:dyDescent="0.25">
      <c r="A2978"/>
      <c r="B2978"/>
      <c r="C2978"/>
      <c r="D2978"/>
      <c r="E2978"/>
      <c r="F2978"/>
      <c r="G2978" s="5"/>
    </row>
    <row r="2979" spans="1:7" x14ac:dyDescent="0.25">
      <c r="A2979"/>
      <c r="B2979"/>
      <c r="C2979"/>
      <c r="D2979"/>
      <c r="E2979"/>
      <c r="F2979"/>
      <c r="G2979" s="5"/>
    </row>
    <row r="2980" spans="1:7" x14ac:dyDescent="0.25">
      <c r="A2980"/>
      <c r="B2980"/>
      <c r="C2980"/>
      <c r="D2980"/>
      <c r="E2980"/>
      <c r="F2980"/>
      <c r="G2980" s="5"/>
    </row>
    <row r="2981" spans="1:7" x14ac:dyDescent="0.25">
      <c r="A2981"/>
      <c r="B2981"/>
      <c r="C2981"/>
      <c r="D2981"/>
      <c r="E2981"/>
      <c r="F2981"/>
      <c r="G2981" s="5"/>
    </row>
    <row r="2982" spans="1:7" x14ac:dyDescent="0.25">
      <c r="A2982"/>
      <c r="B2982"/>
      <c r="C2982"/>
      <c r="D2982"/>
      <c r="E2982"/>
      <c r="F2982"/>
      <c r="G2982" s="5"/>
    </row>
    <row r="2983" spans="1:7" x14ac:dyDescent="0.25">
      <c r="A2983"/>
      <c r="B2983"/>
      <c r="C2983"/>
      <c r="D2983"/>
      <c r="E2983"/>
      <c r="F2983"/>
      <c r="G2983" s="5"/>
    </row>
    <row r="2984" spans="1:7" x14ac:dyDescent="0.25">
      <c r="A2984"/>
      <c r="B2984"/>
      <c r="C2984"/>
      <c r="D2984"/>
      <c r="E2984"/>
      <c r="F2984"/>
      <c r="G2984" s="5"/>
    </row>
    <row r="2985" spans="1:7" x14ac:dyDescent="0.25">
      <c r="A2985"/>
      <c r="B2985"/>
      <c r="C2985"/>
      <c r="D2985"/>
      <c r="E2985"/>
      <c r="F2985"/>
      <c r="G2985" s="5"/>
    </row>
    <row r="2986" spans="1:7" x14ac:dyDescent="0.25">
      <c r="A2986"/>
      <c r="B2986"/>
      <c r="C2986"/>
      <c r="D2986"/>
      <c r="E2986"/>
      <c r="F2986"/>
      <c r="G2986" s="5"/>
    </row>
    <row r="2987" spans="1:7" x14ac:dyDescent="0.25">
      <c r="A2987"/>
      <c r="B2987"/>
      <c r="C2987"/>
      <c r="D2987"/>
      <c r="E2987"/>
      <c r="F2987"/>
      <c r="G2987" s="5"/>
    </row>
    <row r="2988" spans="1:7" x14ac:dyDescent="0.25">
      <c r="A2988"/>
      <c r="B2988"/>
      <c r="C2988"/>
      <c r="D2988"/>
      <c r="E2988"/>
      <c r="F2988"/>
      <c r="G2988" s="5"/>
    </row>
    <row r="2989" spans="1:7" x14ac:dyDescent="0.25">
      <c r="A2989"/>
      <c r="B2989"/>
      <c r="C2989"/>
      <c r="D2989"/>
      <c r="E2989"/>
      <c r="F2989"/>
      <c r="G2989" s="5"/>
    </row>
    <row r="2990" spans="1:7" x14ac:dyDescent="0.25">
      <c r="A2990"/>
      <c r="B2990"/>
      <c r="C2990"/>
      <c r="D2990"/>
      <c r="E2990"/>
      <c r="F2990"/>
      <c r="G2990" s="5"/>
    </row>
    <row r="2991" spans="1:7" x14ac:dyDescent="0.25">
      <c r="A2991"/>
      <c r="B2991"/>
      <c r="C2991"/>
      <c r="D2991"/>
      <c r="E2991"/>
      <c r="F2991"/>
      <c r="G2991" s="5"/>
    </row>
    <row r="2992" spans="1:7" x14ac:dyDescent="0.25">
      <c r="A2992"/>
      <c r="B2992"/>
      <c r="C2992"/>
      <c r="D2992"/>
      <c r="E2992"/>
      <c r="F2992"/>
      <c r="G2992" s="5"/>
    </row>
    <row r="2993" spans="1:7" x14ac:dyDescent="0.25">
      <c r="A2993"/>
      <c r="B2993"/>
      <c r="C2993"/>
      <c r="D2993"/>
      <c r="E2993"/>
      <c r="F2993"/>
      <c r="G2993" s="5"/>
    </row>
    <row r="2994" spans="1:7" x14ac:dyDescent="0.25">
      <c r="A2994"/>
      <c r="B2994"/>
      <c r="C2994"/>
      <c r="D2994"/>
      <c r="E2994"/>
      <c r="F2994"/>
      <c r="G2994" s="5"/>
    </row>
    <row r="2995" spans="1:7" x14ac:dyDescent="0.25">
      <c r="A2995"/>
      <c r="B2995"/>
      <c r="C2995"/>
      <c r="D2995"/>
      <c r="E2995"/>
      <c r="F2995"/>
      <c r="G2995" s="5"/>
    </row>
    <row r="2996" spans="1:7" x14ac:dyDescent="0.25">
      <c r="A2996"/>
      <c r="B2996"/>
      <c r="C2996"/>
      <c r="D2996"/>
      <c r="E2996"/>
      <c r="F2996"/>
      <c r="G2996" s="5"/>
    </row>
    <row r="2997" spans="1:7" x14ac:dyDescent="0.25">
      <c r="A2997"/>
      <c r="B2997"/>
      <c r="C2997"/>
      <c r="D2997"/>
      <c r="E2997"/>
      <c r="F2997"/>
      <c r="G2997" s="5"/>
    </row>
    <row r="2998" spans="1:7" x14ac:dyDescent="0.25">
      <c r="A2998"/>
      <c r="B2998"/>
      <c r="C2998"/>
      <c r="D2998"/>
      <c r="E2998"/>
      <c r="F2998"/>
      <c r="G2998" s="5"/>
    </row>
    <row r="2999" spans="1:7" x14ac:dyDescent="0.25">
      <c r="A2999"/>
      <c r="B2999"/>
      <c r="C2999"/>
      <c r="D2999"/>
      <c r="E2999"/>
      <c r="F2999"/>
      <c r="G2999" s="5"/>
    </row>
    <row r="3000" spans="1:7" x14ac:dyDescent="0.25">
      <c r="A3000"/>
      <c r="B3000"/>
      <c r="C3000"/>
      <c r="D3000"/>
      <c r="E3000"/>
      <c r="F3000"/>
      <c r="G3000" s="5"/>
    </row>
    <row r="3001" spans="1:7" x14ac:dyDescent="0.25">
      <c r="A3001"/>
      <c r="B3001"/>
      <c r="C3001"/>
      <c r="D3001"/>
      <c r="E3001"/>
      <c r="F3001"/>
      <c r="G3001" s="5"/>
    </row>
    <row r="3002" spans="1:7" x14ac:dyDescent="0.25">
      <c r="A3002"/>
      <c r="B3002"/>
      <c r="C3002"/>
      <c r="D3002"/>
      <c r="E3002"/>
      <c r="F3002"/>
      <c r="G3002" s="5"/>
    </row>
    <row r="3003" spans="1:7" x14ac:dyDescent="0.25">
      <c r="A3003"/>
      <c r="B3003"/>
      <c r="C3003"/>
      <c r="D3003"/>
      <c r="E3003"/>
      <c r="F3003"/>
      <c r="G3003" s="5"/>
    </row>
    <row r="3004" spans="1:7" x14ac:dyDescent="0.25">
      <c r="A3004"/>
      <c r="B3004"/>
      <c r="C3004"/>
      <c r="D3004"/>
      <c r="E3004"/>
      <c r="F3004"/>
      <c r="G3004" s="5"/>
    </row>
    <row r="3005" spans="1:7" x14ac:dyDescent="0.25">
      <c r="A3005"/>
      <c r="B3005"/>
      <c r="C3005"/>
      <c r="D3005"/>
      <c r="E3005"/>
      <c r="F3005"/>
      <c r="G3005" s="5"/>
    </row>
    <row r="3006" spans="1:7" x14ac:dyDescent="0.25">
      <c r="A3006"/>
      <c r="B3006"/>
      <c r="C3006"/>
      <c r="D3006"/>
      <c r="E3006"/>
      <c r="F3006"/>
      <c r="G3006" s="5"/>
    </row>
    <row r="3007" spans="1:7" x14ac:dyDescent="0.25">
      <c r="A3007"/>
      <c r="B3007"/>
      <c r="C3007"/>
      <c r="D3007"/>
      <c r="E3007"/>
      <c r="F3007"/>
      <c r="G3007" s="5"/>
    </row>
    <row r="3008" spans="1:7" x14ac:dyDescent="0.25">
      <c r="A3008"/>
      <c r="B3008"/>
      <c r="C3008"/>
      <c r="D3008"/>
      <c r="E3008"/>
      <c r="F3008"/>
      <c r="G3008" s="5"/>
    </row>
    <row r="3009" spans="1:7" x14ac:dyDescent="0.25">
      <c r="A3009"/>
      <c r="B3009"/>
      <c r="C3009"/>
      <c r="D3009"/>
      <c r="E3009"/>
      <c r="F3009"/>
      <c r="G3009" s="5"/>
    </row>
    <row r="3010" spans="1:7" x14ac:dyDescent="0.25">
      <c r="A3010"/>
      <c r="B3010"/>
      <c r="C3010"/>
      <c r="D3010"/>
      <c r="E3010"/>
      <c r="F3010"/>
      <c r="G3010" s="5"/>
    </row>
    <row r="3011" spans="1:7" x14ac:dyDescent="0.25">
      <c r="A3011"/>
      <c r="B3011"/>
      <c r="C3011"/>
      <c r="D3011"/>
      <c r="E3011"/>
      <c r="F3011"/>
      <c r="G3011" s="5"/>
    </row>
    <row r="3012" spans="1:7" x14ac:dyDescent="0.25">
      <c r="A3012"/>
      <c r="B3012"/>
      <c r="C3012"/>
      <c r="D3012"/>
      <c r="E3012"/>
      <c r="F3012"/>
      <c r="G3012" s="5"/>
    </row>
    <row r="3013" spans="1:7" x14ac:dyDescent="0.25">
      <c r="A3013"/>
      <c r="B3013"/>
      <c r="C3013"/>
      <c r="D3013"/>
      <c r="E3013"/>
      <c r="F3013"/>
      <c r="G3013" s="5"/>
    </row>
    <row r="3014" spans="1:7" x14ac:dyDescent="0.25">
      <c r="A3014"/>
      <c r="B3014"/>
      <c r="C3014"/>
      <c r="D3014"/>
      <c r="E3014"/>
      <c r="F3014"/>
      <c r="G3014" s="5"/>
    </row>
    <row r="3015" spans="1:7" x14ac:dyDescent="0.25">
      <c r="A3015"/>
      <c r="B3015"/>
      <c r="C3015"/>
      <c r="D3015"/>
      <c r="E3015"/>
      <c r="F3015"/>
      <c r="G3015" s="5"/>
    </row>
    <row r="3016" spans="1:7" x14ac:dyDescent="0.25">
      <c r="A3016"/>
      <c r="B3016"/>
      <c r="C3016"/>
      <c r="D3016"/>
      <c r="E3016"/>
      <c r="F3016"/>
      <c r="G3016" s="5"/>
    </row>
    <row r="3017" spans="1:7" x14ac:dyDescent="0.25">
      <c r="A3017"/>
      <c r="B3017"/>
      <c r="C3017"/>
      <c r="D3017"/>
      <c r="E3017"/>
      <c r="F3017"/>
      <c r="G3017" s="5"/>
    </row>
    <row r="3018" spans="1:7" x14ac:dyDescent="0.25">
      <c r="A3018"/>
      <c r="B3018"/>
      <c r="C3018"/>
      <c r="D3018"/>
      <c r="E3018"/>
      <c r="F3018"/>
      <c r="G3018" s="5"/>
    </row>
    <row r="3019" spans="1:7" x14ac:dyDescent="0.25">
      <c r="A3019"/>
      <c r="B3019"/>
      <c r="C3019"/>
      <c r="D3019"/>
      <c r="E3019"/>
      <c r="F3019"/>
      <c r="G3019" s="5"/>
    </row>
    <row r="3020" spans="1:7" x14ac:dyDescent="0.25">
      <c r="A3020"/>
      <c r="B3020"/>
      <c r="C3020"/>
      <c r="D3020"/>
      <c r="E3020"/>
      <c r="F3020"/>
      <c r="G3020" s="5"/>
    </row>
    <row r="3021" spans="1:7" x14ac:dyDescent="0.25">
      <c r="A3021"/>
      <c r="B3021"/>
      <c r="C3021"/>
      <c r="D3021"/>
      <c r="E3021"/>
      <c r="F3021"/>
      <c r="G3021" s="5"/>
    </row>
    <row r="3022" spans="1:7" x14ac:dyDescent="0.25">
      <c r="A3022"/>
      <c r="B3022"/>
      <c r="C3022"/>
      <c r="D3022"/>
      <c r="E3022"/>
      <c r="F3022"/>
      <c r="G3022" s="5"/>
    </row>
    <row r="3023" spans="1:7" x14ac:dyDescent="0.25">
      <c r="A3023"/>
      <c r="B3023"/>
      <c r="C3023"/>
      <c r="D3023"/>
      <c r="E3023"/>
      <c r="F3023"/>
      <c r="G3023" s="5"/>
    </row>
    <row r="3024" spans="1:7" x14ac:dyDescent="0.25">
      <c r="A3024"/>
      <c r="B3024"/>
      <c r="C3024"/>
      <c r="D3024"/>
      <c r="E3024"/>
      <c r="F3024"/>
      <c r="G3024" s="5"/>
    </row>
    <row r="3025" spans="1:7" x14ac:dyDescent="0.25">
      <c r="A3025"/>
      <c r="B3025"/>
      <c r="C3025"/>
      <c r="D3025"/>
      <c r="E3025"/>
      <c r="F3025"/>
      <c r="G3025" s="5"/>
    </row>
    <row r="3026" spans="1:7" x14ac:dyDescent="0.25">
      <c r="A3026"/>
      <c r="B3026"/>
      <c r="C3026"/>
      <c r="D3026"/>
      <c r="E3026"/>
      <c r="F3026"/>
      <c r="G3026" s="5"/>
    </row>
    <row r="3027" spans="1:7" x14ac:dyDescent="0.25">
      <c r="A3027"/>
      <c r="B3027"/>
      <c r="C3027"/>
      <c r="D3027"/>
      <c r="E3027"/>
      <c r="F3027"/>
      <c r="G3027" s="5"/>
    </row>
    <row r="3028" spans="1:7" x14ac:dyDescent="0.25">
      <c r="A3028"/>
      <c r="B3028"/>
      <c r="C3028"/>
      <c r="D3028"/>
      <c r="E3028"/>
      <c r="F3028"/>
      <c r="G3028" s="5"/>
    </row>
    <row r="3029" spans="1:7" x14ac:dyDescent="0.25">
      <c r="A3029"/>
      <c r="B3029"/>
      <c r="C3029"/>
      <c r="D3029"/>
      <c r="E3029"/>
      <c r="F3029"/>
      <c r="G3029" s="5"/>
    </row>
    <row r="3030" spans="1:7" x14ac:dyDescent="0.25">
      <c r="A3030"/>
      <c r="B3030"/>
      <c r="C3030"/>
      <c r="D3030"/>
      <c r="E3030"/>
      <c r="F3030"/>
      <c r="G3030" s="5"/>
    </row>
    <row r="3031" spans="1:7" x14ac:dyDescent="0.25">
      <c r="A3031"/>
      <c r="B3031"/>
      <c r="C3031"/>
      <c r="D3031"/>
      <c r="E3031"/>
      <c r="F3031"/>
      <c r="G3031" s="5"/>
    </row>
    <row r="3032" spans="1:7" x14ac:dyDescent="0.25">
      <c r="A3032"/>
      <c r="B3032"/>
      <c r="C3032"/>
      <c r="D3032"/>
      <c r="E3032"/>
      <c r="F3032"/>
      <c r="G3032" s="5"/>
    </row>
    <row r="3033" spans="1:7" x14ac:dyDescent="0.25">
      <c r="A3033"/>
      <c r="B3033"/>
      <c r="C3033"/>
      <c r="D3033"/>
      <c r="E3033"/>
      <c r="F3033"/>
      <c r="G3033" s="5"/>
    </row>
    <row r="3034" spans="1:7" x14ac:dyDescent="0.25">
      <c r="A3034"/>
      <c r="B3034"/>
      <c r="C3034"/>
      <c r="D3034"/>
      <c r="E3034"/>
      <c r="F3034"/>
      <c r="G3034" s="5"/>
    </row>
    <row r="3035" spans="1:7" x14ac:dyDescent="0.25">
      <c r="A3035"/>
      <c r="B3035"/>
      <c r="C3035"/>
      <c r="D3035"/>
      <c r="E3035"/>
      <c r="F3035"/>
      <c r="G3035" s="5"/>
    </row>
    <row r="3036" spans="1:7" x14ac:dyDescent="0.25">
      <c r="A3036"/>
      <c r="B3036"/>
      <c r="C3036"/>
      <c r="D3036"/>
      <c r="E3036"/>
      <c r="F3036"/>
      <c r="G3036" s="5"/>
    </row>
    <row r="3037" spans="1:7" x14ac:dyDescent="0.25">
      <c r="A3037"/>
      <c r="B3037"/>
      <c r="C3037"/>
      <c r="D3037"/>
      <c r="E3037"/>
      <c r="F3037"/>
      <c r="G3037" s="5"/>
    </row>
    <row r="3038" spans="1:7" x14ac:dyDescent="0.25">
      <c r="A3038"/>
      <c r="B3038"/>
      <c r="C3038"/>
      <c r="D3038"/>
      <c r="E3038"/>
      <c r="F3038"/>
      <c r="G3038" s="5"/>
    </row>
    <row r="3039" spans="1:7" x14ac:dyDescent="0.25">
      <c r="A3039"/>
      <c r="B3039"/>
      <c r="C3039"/>
      <c r="D3039"/>
      <c r="E3039"/>
      <c r="F3039"/>
      <c r="G3039" s="5"/>
    </row>
    <row r="3040" spans="1:7" x14ac:dyDescent="0.25">
      <c r="A3040"/>
      <c r="B3040"/>
      <c r="C3040"/>
      <c r="D3040"/>
      <c r="E3040"/>
      <c r="F3040"/>
      <c r="G3040" s="5"/>
    </row>
    <row r="3041" spans="1:7" x14ac:dyDescent="0.25">
      <c r="A3041"/>
      <c r="B3041"/>
      <c r="C3041"/>
      <c r="D3041"/>
      <c r="E3041"/>
      <c r="F3041"/>
      <c r="G3041" s="5"/>
    </row>
    <row r="3042" spans="1:7" x14ac:dyDescent="0.25">
      <c r="A3042"/>
      <c r="B3042"/>
      <c r="C3042"/>
      <c r="D3042"/>
      <c r="E3042"/>
      <c r="F3042"/>
      <c r="G3042" s="5"/>
    </row>
    <row r="3043" spans="1:7" x14ac:dyDescent="0.25">
      <c r="A3043"/>
      <c r="B3043"/>
      <c r="C3043"/>
      <c r="D3043"/>
      <c r="E3043"/>
      <c r="F3043"/>
      <c r="G3043" s="5"/>
    </row>
    <row r="3044" spans="1:7" x14ac:dyDescent="0.25">
      <c r="A3044"/>
      <c r="B3044"/>
      <c r="C3044"/>
      <c r="D3044"/>
      <c r="E3044"/>
      <c r="F3044"/>
      <c r="G3044" s="5"/>
    </row>
    <row r="3045" spans="1:7" x14ac:dyDescent="0.25">
      <c r="A3045"/>
      <c r="B3045"/>
      <c r="C3045"/>
      <c r="D3045"/>
      <c r="E3045"/>
      <c r="F3045"/>
      <c r="G3045" s="5"/>
    </row>
    <row r="3046" spans="1:7" x14ac:dyDescent="0.25">
      <c r="A3046"/>
      <c r="B3046"/>
      <c r="C3046"/>
      <c r="D3046"/>
      <c r="E3046"/>
      <c r="F3046"/>
      <c r="G3046" s="5"/>
    </row>
    <row r="3047" spans="1:7" x14ac:dyDescent="0.25">
      <c r="A3047"/>
      <c r="B3047"/>
      <c r="C3047"/>
      <c r="D3047"/>
      <c r="E3047"/>
      <c r="F3047"/>
      <c r="G3047" s="5"/>
    </row>
    <row r="3048" spans="1:7" x14ac:dyDescent="0.25">
      <c r="A3048"/>
      <c r="B3048"/>
      <c r="C3048"/>
      <c r="D3048"/>
      <c r="E3048"/>
      <c r="F3048"/>
      <c r="G3048" s="5"/>
    </row>
    <row r="3049" spans="1:7" x14ac:dyDescent="0.25">
      <c r="A3049"/>
      <c r="B3049"/>
      <c r="C3049"/>
      <c r="D3049"/>
      <c r="E3049"/>
      <c r="F3049"/>
      <c r="G3049" s="5"/>
    </row>
    <row r="3050" spans="1:7" x14ac:dyDescent="0.25">
      <c r="A3050"/>
      <c r="B3050"/>
      <c r="C3050"/>
      <c r="D3050"/>
      <c r="E3050"/>
      <c r="F3050"/>
      <c r="G3050" s="5"/>
    </row>
    <row r="3051" spans="1:7" x14ac:dyDescent="0.25">
      <c r="A3051"/>
      <c r="B3051"/>
      <c r="C3051"/>
      <c r="D3051"/>
      <c r="E3051"/>
      <c r="F3051"/>
      <c r="G3051" s="5"/>
    </row>
    <row r="3052" spans="1:7" x14ac:dyDescent="0.25">
      <c r="A3052"/>
      <c r="B3052"/>
      <c r="C3052"/>
      <c r="D3052"/>
      <c r="E3052"/>
      <c r="F3052"/>
      <c r="G3052" s="5"/>
    </row>
    <row r="3053" spans="1:7" x14ac:dyDescent="0.25">
      <c r="A3053"/>
      <c r="B3053"/>
      <c r="C3053"/>
      <c r="D3053"/>
      <c r="E3053"/>
      <c r="F3053"/>
      <c r="G3053" s="5"/>
    </row>
    <row r="3054" spans="1:7" x14ac:dyDescent="0.25">
      <c r="A3054"/>
      <c r="B3054"/>
      <c r="C3054"/>
      <c r="D3054"/>
      <c r="E3054"/>
      <c r="F3054"/>
      <c r="G3054" s="5"/>
    </row>
    <row r="3055" spans="1:7" x14ac:dyDescent="0.25">
      <c r="A3055"/>
      <c r="B3055"/>
      <c r="C3055"/>
      <c r="D3055"/>
      <c r="E3055"/>
      <c r="F3055"/>
      <c r="G3055" s="5"/>
    </row>
    <row r="3056" spans="1:7" x14ac:dyDescent="0.25">
      <c r="A3056"/>
      <c r="B3056"/>
      <c r="C3056"/>
      <c r="D3056"/>
      <c r="E3056"/>
      <c r="F3056"/>
      <c r="G3056" s="5"/>
    </row>
    <row r="3057" spans="1:7" x14ac:dyDescent="0.25">
      <c r="A3057"/>
      <c r="B3057"/>
      <c r="C3057"/>
      <c r="D3057"/>
      <c r="E3057"/>
      <c r="F3057"/>
      <c r="G3057" s="5"/>
    </row>
    <row r="3058" spans="1:7" x14ac:dyDescent="0.25">
      <c r="A3058"/>
      <c r="B3058"/>
      <c r="C3058"/>
      <c r="D3058"/>
      <c r="E3058"/>
      <c r="F3058"/>
      <c r="G3058" s="5"/>
    </row>
    <row r="3059" spans="1:7" x14ac:dyDescent="0.25">
      <c r="A3059"/>
      <c r="B3059"/>
      <c r="C3059"/>
      <c r="D3059"/>
      <c r="E3059"/>
      <c r="F3059"/>
      <c r="G3059" s="5"/>
    </row>
    <row r="3060" spans="1:7" x14ac:dyDescent="0.25">
      <c r="A3060"/>
      <c r="B3060"/>
      <c r="C3060"/>
      <c r="D3060"/>
      <c r="E3060"/>
      <c r="F3060"/>
      <c r="G3060" s="5"/>
    </row>
    <row r="3061" spans="1:7" x14ac:dyDescent="0.25">
      <c r="A3061"/>
      <c r="B3061"/>
      <c r="C3061"/>
      <c r="D3061"/>
      <c r="E3061"/>
      <c r="F3061"/>
      <c r="G3061" s="5"/>
    </row>
    <row r="3062" spans="1:7" x14ac:dyDescent="0.25">
      <c r="A3062"/>
      <c r="B3062"/>
      <c r="C3062"/>
      <c r="D3062"/>
      <c r="E3062"/>
      <c r="F3062"/>
      <c r="G3062" s="5"/>
    </row>
    <row r="3063" spans="1:7" x14ac:dyDescent="0.25">
      <c r="A3063"/>
      <c r="B3063"/>
      <c r="C3063"/>
      <c r="D3063"/>
      <c r="E3063"/>
      <c r="F3063"/>
      <c r="G3063" s="5"/>
    </row>
    <row r="3064" spans="1:7" x14ac:dyDescent="0.25">
      <c r="A3064"/>
      <c r="B3064"/>
      <c r="C3064"/>
      <c r="D3064"/>
      <c r="E3064"/>
      <c r="F3064"/>
      <c r="G3064" s="5"/>
    </row>
    <row r="3065" spans="1:7" x14ac:dyDescent="0.25">
      <c r="A3065"/>
      <c r="B3065"/>
      <c r="C3065"/>
      <c r="D3065"/>
      <c r="E3065"/>
      <c r="F3065"/>
      <c r="G3065" s="5"/>
    </row>
    <row r="3066" spans="1:7" x14ac:dyDescent="0.25">
      <c r="A3066"/>
      <c r="B3066"/>
      <c r="C3066"/>
      <c r="D3066"/>
      <c r="E3066"/>
      <c r="F3066"/>
      <c r="G3066" s="5"/>
    </row>
    <row r="3067" spans="1:7" x14ac:dyDescent="0.25">
      <c r="A3067"/>
      <c r="B3067"/>
      <c r="C3067"/>
      <c r="D3067"/>
      <c r="E3067"/>
      <c r="F3067"/>
      <c r="G3067" s="5"/>
    </row>
    <row r="3068" spans="1:7" x14ac:dyDescent="0.25">
      <c r="A3068"/>
      <c r="B3068"/>
      <c r="C3068"/>
      <c r="D3068"/>
      <c r="E3068"/>
      <c r="F3068"/>
      <c r="G3068" s="5"/>
    </row>
    <row r="3069" spans="1:7" x14ac:dyDescent="0.25">
      <c r="A3069"/>
      <c r="B3069"/>
      <c r="C3069"/>
      <c r="D3069"/>
      <c r="E3069"/>
      <c r="F3069"/>
      <c r="G3069" s="5"/>
    </row>
    <row r="3070" spans="1:7" x14ac:dyDescent="0.25">
      <c r="A3070"/>
      <c r="B3070"/>
      <c r="C3070"/>
      <c r="D3070"/>
      <c r="E3070"/>
      <c r="F3070"/>
      <c r="G3070" s="5"/>
    </row>
    <row r="3071" spans="1:7" x14ac:dyDescent="0.25">
      <c r="A3071"/>
      <c r="B3071"/>
      <c r="C3071"/>
      <c r="D3071"/>
      <c r="E3071"/>
      <c r="F3071"/>
      <c r="G3071" s="5"/>
    </row>
    <row r="3072" spans="1:7" x14ac:dyDescent="0.25">
      <c r="A3072"/>
      <c r="B3072"/>
      <c r="C3072"/>
      <c r="D3072"/>
      <c r="E3072"/>
      <c r="F3072"/>
      <c r="G3072" s="5"/>
    </row>
    <row r="3073" spans="1:7" x14ac:dyDescent="0.25">
      <c r="A3073"/>
      <c r="B3073"/>
      <c r="C3073"/>
      <c r="D3073"/>
      <c r="E3073"/>
      <c r="F3073"/>
      <c r="G3073" s="5"/>
    </row>
    <row r="3074" spans="1:7" x14ac:dyDescent="0.25">
      <c r="A3074"/>
      <c r="B3074"/>
      <c r="C3074"/>
      <c r="D3074"/>
      <c r="E3074"/>
      <c r="F3074"/>
      <c r="G3074" s="5"/>
    </row>
    <row r="3075" spans="1:7" x14ac:dyDescent="0.25">
      <c r="A3075"/>
      <c r="B3075"/>
      <c r="C3075"/>
      <c r="D3075"/>
      <c r="E3075"/>
      <c r="F3075"/>
      <c r="G3075" s="5"/>
    </row>
    <row r="3076" spans="1:7" x14ac:dyDescent="0.25">
      <c r="A3076"/>
      <c r="B3076"/>
      <c r="C3076"/>
      <c r="D3076"/>
      <c r="E3076"/>
      <c r="F3076"/>
      <c r="G3076" s="5"/>
    </row>
    <row r="3077" spans="1:7" x14ac:dyDescent="0.25">
      <c r="A3077"/>
      <c r="B3077"/>
      <c r="C3077"/>
      <c r="D3077"/>
      <c r="E3077"/>
      <c r="F3077"/>
      <c r="G3077" s="5"/>
    </row>
    <row r="3078" spans="1:7" x14ac:dyDescent="0.25">
      <c r="A3078"/>
      <c r="B3078"/>
      <c r="C3078"/>
      <c r="D3078"/>
      <c r="E3078"/>
      <c r="F3078"/>
      <c r="G3078" s="5"/>
    </row>
    <row r="3079" spans="1:7" x14ac:dyDescent="0.25">
      <c r="A3079"/>
      <c r="B3079"/>
      <c r="C3079"/>
      <c r="D3079"/>
      <c r="E3079"/>
      <c r="F3079"/>
      <c r="G3079" s="5"/>
    </row>
    <row r="3080" spans="1:7" x14ac:dyDescent="0.25">
      <c r="A3080"/>
      <c r="B3080"/>
      <c r="C3080"/>
      <c r="D3080"/>
      <c r="E3080"/>
      <c r="F3080"/>
      <c r="G3080" s="5"/>
    </row>
    <row r="3081" spans="1:7" x14ac:dyDescent="0.25">
      <c r="A3081"/>
      <c r="B3081"/>
      <c r="C3081"/>
      <c r="D3081"/>
      <c r="E3081"/>
      <c r="F3081"/>
      <c r="G3081" s="5"/>
    </row>
    <row r="3082" spans="1:7" x14ac:dyDescent="0.25">
      <c r="A3082"/>
      <c r="B3082"/>
      <c r="C3082"/>
      <c r="D3082"/>
      <c r="E3082"/>
      <c r="F3082"/>
      <c r="G3082" s="5"/>
    </row>
    <row r="3083" spans="1:7" x14ac:dyDescent="0.25">
      <c r="A3083"/>
      <c r="B3083"/>
      <c r="C3083"/>
      <c r="D3083"/>
      <c r="E3083"/>
      <c r="F3083"/>
      <c r="G3083" s="5"/>
    </row>
    <row r="3084" spans="1:7" x14ac:dyDescent="0.25">
      <c r="A3084"/>
      <c r="B3084"/>
      <c r="C3084"/>
      <c r="D3084"/>
      <c r="E3084"/>
      <c r="F3084"/>
      <c r="G3084" s="5"/>
    </row>
    <row r="3085" spans="1:7" x14ac:dyDescent="0.25">
      <c r="A3085"/>
      <c r="B3085"/>
      <c r="C3085"/>
      <c r="D3085"/>
      <c r="E3085"/>
      <c r="F3085"/>
      <c r="G3085" s="5"/>
    </row>
    <row r="3086" spans="1:7" x14ac:dyDescent="0.25">
      <c r="A3086"/>
      <c r="B3086"/>
      <c r="C3086"/>
      <c r="D3086"/>
      <c r="E3086"/>
      <c r="F3086"/>
      <c r="G3086" s="5"/>
    </row>
    <row r="3087" spans="1:7" x14ac:dyDescent="0.25">
      <c r="A3087"/>
      <c r="B3087"/>
      <c r="C3087"/>
      <c r="D3087"/>
      <c r="E3087"/>
      <c r="F3087"/>
      <c r="G3087" s="5"/>
    </row>
    <row r="3088" spans="1:7" x14ac:dyDescent="0.25">
      <c r="A3088"/>
      <c r="B3088"/>
      <c r="C3088"/>
      <c r="D3088"/>
      <c r="E3088"/>
      <c r="F3088"/>
      <c r="G3088" s="5"/>
    </row>
    <row r="3089" spans="1:7" x14ac:dyDescent="0.25">
      <c r="A3089"/>
      <c r="B3089"/>
      <c r="C3089"/>
      <c r="D3089"/>
      <c r="E3089"/>
      <c r="F3089"/>
      <c r="G3089" s="5"/>
    </row>
    <row r="3090" spans="1:7" x14ac:dyDescent="0.25">
      <c r="A3090"/>
      <c r="B3090"/>
      <c r="C3090"/>
      <c r="D3090"/>
      <c r="E3090"/>
      <c r="F3090"/>
      <c r="G3090" s="5"/>
    </row>
    <row r="3091" spans="1:7" x14ac:dyDescent="0.25">
      <c r="A3091"/>
      <c r="B3091"/>
      <c r="C3091"/>
      <c r="D3091"/>
      <c r="E3091"/>
      <c r="F3091"/>
      <c r="G3091" s="5"/>
    </row>
    <row r="3092" spans="1:7" x14ac:dyDescent="0.25">
      <c r="A3092"/>
      <c r="B3092"/>
      <c r="C3092"/>
      <c r="D3092"/>
      <c r="E3092"/>
      <c r="F3092"/>
      <c r="G3092" s="5"/>
    </row>
    <row r="3093" spans="1:7" x14ac:dyDescent="0.25">
      <c r="A3093"/>
      <c r="B3093"/>
      <c r="C3093"/>
      <c r="D3093"/>
      <c r="E3093"/>
      <c r="F3093"/>
      <c r="G3093" s="5"/>
    </row>
    <row r="3094" spans="1:7" x14ac:dyDescent="0.25">
      <c r="A3094"/>
      <c r="B3094"/>
      <c r="C3094"/>
      <c r="D3094"/>
      <c r="E3094"/>
      <c r="F3094"/>
      <c r="G3094" s="5"/>
    </row>
    <row r="3095" spans="1:7" x14ac:dyDescent="0.25">
      <c r="A3095"/>
      <c r="B3095"/>
      <c r="C3095"/>
      <c r="D3095"/>
      <c r="E3095"/>
      <c r="F3095"/>
      <c r="G3095" s="5"/>
    </row>
    <row r="3096" spans="1:7" x14ac:dyDescent="0.25">
      <c r="A3096"/>
      <c r="B3096"/>
      <c r="C3096"/>
      <c r="D3096"/>
      <c r="E3096"/>
      <c r="F3096"/>
      <c r="G3096" s="5"/>
    </row>
    <row r="3097" spans="1:7" x14ac:dyDescent="0.25">
      <c r="A3097"/>
      <c r="B3097"/>
      <c r="C3097"/>
      <c r="D3097"/>
      <c r="E3097"/>
      <c r="F3097"/>
      <c r="G3097" s="5"/>
    </row>
    <row r="3098" spans="1:7" x14ac:dyDescent="0.25">
      <c r="A3098"/>
      <c r="B3098"/>
      <c r="C3098"/>
      <c r="D3098"/>
      <c r="E3098"/>
      <c r="F3098"/>
      <c r="G3098" s="5"/>
    </row>
    <row r="3099" spans="1:7" x14ac:dyDescent="0.25">
      <c r="A3099"/>
      <c r="B3099"/>
      <c r="C3099"/>
      <c r="D3099"/>
      <c r="E3099"/>
      <c r="F3099"/>
      <c r="G3099" s="5"/>
    </row>
    <row r="3100" spans="1:7" x14ac:dyDescent="0.25">
      <c r="A3100"/>
      <c r="B3100"/>
      <c r="C3100"/>
      <c r="D3100"/>
      <c r="E3100"/>
      <c r="F3100"/>
      <c r="G3100" s="5"/>
    </row>
    <row r="3101" spans="1:7" x14ac:dyDescent="0.25">
      <c r="A3101"/>
      <c r="B3101"/>
      <c r="C3101"/>
      <c r="D3101"/>
      <c r="E3101"/>
      <c r="F3101"/>
      <c r="G3101" s="5"/>
    </row>
    <row r="3102" spans="1:7" x14ac:dyDescent="0.25">
      <c r="A3102"/>
      <c r="B3102"/>
      <c r="C3102"/>
      <c r="D3102"/>
      <c r="E3102"/>
      <c r="F3102"/>
      <c r="G3102" s="5"/>
    </row>
    <row r="3103" spans="1:7" x14ac:dyDescent="0.25">
      <c r="A3103"/>
      <c r="B3103"/>
      <c r="C3103"/>
      <c r="D3103"/>
      <c r="E3103"/>
      <c r="F3103"/>
      <c r="G3103" s="5"/>
    </row>
    <row r="3104" spans="1:7" x14ac:dyDescent="0.25">
      <c r="A3104"/>
      <c r="B3104"/>
      <c r="C3104"/>
      <c r="D3104"/>
      <c r="E3104"/>
      <c r="F3104"/>
      <c r="G3104" s="5"/>
    </row>
    <row r="3105" spans="1:7" x14ac:dyDescent="0.25">
      <c r="A3105"/>
      <c r="B3105"/>
      <c r="C3105"/>
      <c r="D3105"/>
      <c r="E3105"/>
      <c r="F3105"/>
      <c r="G3105" s="5"/>
    </row>
    <row r="3106" spans="1:7" x14ac:dyDescent="0.25">
      <c r="A3106"/>
      <c r="B3106"/>
      <c r="C3106"/>
      <c r="D3106"/>
      <c r="E3106"/>
      <c r="F3106"/>
      <c r="G3106" s="5"/>
    </row>
    <row r="3107" spans="1:7" x14ac:dyDescent="0.25">
      <c r="A3107"/>
      <c r="B3107"/>
      <c r="C3107"/>
      <c r="D3107"/>
      <c r="E3107"/>
      <c r="F3107"/>
      <c r="G3107" s="5"/>
    </row>
    <row r="3108" spans="1:7" x14ac:dyDescent="0.25">
      <c r="A3108"/>
      <c r="B3108"/>
      <c r="C3108"/>
      <c r="D3108"/>
      <c r="E3108"/>
      <c r="F3108"/>
      <c r="G3108" s="5"/>
    </row>
    <row r="3109" spans="1:7" x14ac:dyDescent="0.25">
      <c r="A3109"/>
      <c r="B3109"/>
      <c r="C3109"/>
      <c r="D3109"/>
      <c r="E3109"/>
      <c r="F3109"/>
      <c r="G3109" s="5"/>
    </row>
    <row r="3110" spans="1:7" x14ac:dyDescent="0.25">
      <c r="A3110"/>
      <c r="B3110"/>
      <c r="C3110"/>
      <c r="D3110"/>
      <c r="E3110"/>
      <c r="F3110"/>
      <c r="G3110" s="5"/>
    </row>
    <row r="3111" spans="1:7" x14ac:dyDescent="0.25">
      <c r="A3111"/>
      <c r="B3111"/>
      <c r="C3111"/>
      <c r="D3111"/>
      <c r="E3111"/>
      <c r="F3111"/>
      <c r="G3111" s="5"/>
    </row>
    <row r="3112" spans="1:7" x14ac:dyDescent="0.25">
      <c r="A3112"/>
      <c r="B3112"/>
      <c r="C3112"/>
      <c r="D3112"/>
      <c r="E3112"/>
      <c r="F3112"/>
      <c r="G3112" s="5"/>
    </row>
    <row r="3113" spans="1:7" x14ac:dyDescent="0.25">
      <c r="A3113"/>
      <c r="B3113"/>
      <c r="C3113"/>
      <c r="D3113"/>
      <c r="E3113"/>
      <c r="F3113"/>
      <c r="G3113" s="5"/>
    </row>
    <row r="3114" spans="1:7" x14ac:dyDescent="0.25">
      <c r="A3114"/>
      <c r="B3114"/>
      <c r="C3114"/>
      <c r="D3114"/>
      <c r="E3114"/>
      <c r="F3114"/>
      <c r="G3114" s="5"/>
    </row>
    <row r="3115" spans="1:7" x14ac:dyDescent="0.25">
      <c r="A3115"/>
      <c r="B3115"/>
      <c r="C3115"/>
      <c r="D3115"/>
      <c r="E3115"/>
      <c r="F3115"/>
      <c r="G3115" s="5"/>
    </row>
    <row r="3116" spans="1:7" x14ac:dyDescent="0.25">
      <c r="A3116"/>
      <c r="B3116"/>
      <c r="C3116"/>
      <c r="D3116"/>
      <c r="E3116"/>
      <c r="F3116"/>
      <c r="G3116" s="5"/>
    </row>
    <row r="3117" spans="1:7" x14ac:dyDescent="0.25">
      <c r="A3117"/>
      <c r="B3117"/>
      <c r="C3117"/>
      <c r="D3117"/>
      <c r="E3117"/>
      <c r="F3117"/>
      <c r="G3117" s="5"/>
    </row>
    <row r="3118" spans="1:7" x14ac:dyDescent="0.25">
      <c r="A3118"/>
      <c r="B3118"/>
      <c r="C3118"/>
      <c r="D3118"/>
      <c r="E3118"/>
      <c r="F3118"/>
      <c r="G3118" s="5"/>
    </row>
    <row r="3119" spans="1:7" x14ac:dyDescent="0.25">
      <c r="A3119"/>
      <c r="B3119"/>
      <c r="C3119"/>
      <c r="D3119"/>
      <c r="E3119"/>
      <c r="F3119"/>
      <c r="G3119" s="5"/>
    </row>
    <row r="3120" spans="1:7" x14ac:dyDescent="0.25">
      <c r="A3120"/>
      <c r="B3120"/>
      <c r="C3120"/>
      <c r="D3120"/>
      <c r="E3120"/>
      <c r="F3120"/>
      <c r="G3120" s="5"/>
    </row>
    <row r="3121" spans="1:7" x14ac:dyDescent="0.25">
      <c r="A3121"/>
      <c r="B3121"/>
      <c r="C3121"/>
      <c r="D3121"/>
      <c r="E3121"/>
      <c r="F3121"/>
      <c r="G3121" s="5"/>
    </row>
    <row r="3122" spans="1:7" x14ac:dyDescent="0.25">
      <c r="A3122"/>
      <c r="B3122"/>
      <c r="C3122"/>
      <c r="D3122"/>
      <c r="E3122"/>
      <c r="F3122"/>
      <c r="G3122" s="5"/>
    </row>
    <row r="3123" spans="1:7" x14ac:dyDescent="0.25">
      <c r="A3123"/>
      <c r="B3123"/>
      <c r="C3123"/>
      <c r="D3123"/>
      <c r="E3123"/>
      <c r="F3123"/>
      <c r="G3123" s="5"/>
    </row>
    <row r="3124" spans="1:7" x14ac:dyDescent="0.25">
      <c r="A3124"/>
      <c r="B3124"/>
      <c r="C3124"/>
      <c r="D3124"/>
      <c r="E3124"/>
      <c r="F3124"/>
      <c r="G3124" s="5"/>
    </row>
    <row r="3125" spans="1:7" x14ac:dyDescent="0.25">
      <c r="A3125"/>
      <c r="B3125"/>
      <c r="C3125"/>
      <c r="D3125"/>
      <c r="E3125"/>
      <c r="F3125"/>
      <c r="G3125" s="5"/>
    </row>
    <row r="3126" spans="1:7" x14ac:dyDescent="0.25">
      <c r="A3126"/>
      <c r="B3126"/>
      <c r="C3126"/>
      <c r="D3126"/>
      <c r="E3126"/>
      <c r="F3126"/>
      <c r="G3126" s="5"/>
    </row>
    <row r="3127" spans="1:7" x14ac:dyDescent="0.25">
      <c r="A3127"/>
      <c r="B3127"/>
      <c r="C3127"/>
      <c r="D3127"/>
      <c r="E3127"/>
      <c r="F3127"/>
      <c r="G3127" s="5"/>
    </row>
    <row r="3128" spans="1:7" x14ac:dyDescent="0.25">
      <c r="A3128"/>
      <c r="B3128"/>
      <c r="C3128"/>
      <c r="D3128"/>
      <c r="E3128"/>
      <c r="F3128"/>
      <c r="G3128" s="5"/>
    </row>
    <row r="3129" spans="1:7" x14ac:dyDescent="0.25">
      <c r="A3129"/>
      <c r="B3129"/>
      <c r="C3129"/>
      <c r="D3129"/>
      <c r="E3129"/>
      <c r="F3129"/>
      <c r="G3129" s="5"/>
    </row>
    <row r="3130" spans="1:7" x14ac:dyDescent="0.25">
      <c r="A3130"/>
      <c r="B3130"/>
      <c r="C3130"/>
      <c r="D3130"/>
      <c r="E3130"/>
      <c r="F3130"/>
      <c r="G3130" s="5"/>
    </row>
    <row r="3131" spans="1:7" x14ac:dyDescent="0.25">
      <c r="A3131"/>
      <c r="B3131"/>
      <c r="C3131"/>
      <c r="D3131"/>
      <c r="E3131"/>
      <c r="F3131"/>
      <c r="G3131" s="5"/>
    </row>
    <row r="3132" spans="1:7" x14ac:dyDescent="0.25">
      <c r="A3132"/>
      <c r="B3132"/>
      <c r="C3132"/>
      <c r="D3132"/>
      <c r="E3132"/>
      <c r="F3132"/>
      <c r="G3132" s="5"/>
    </row>
    <row r="3133" spans="1:7" x14ac:dyDescent="0.25">
      <c r="A3133"/>
      <c r="B3133"/>
      <c r="C3133"/>
      <c r="D3133"/>
      <c r="E3133"/>
      <c r="F3133"/>
      <c r="G3133" s="5"/>
    </row>
    <row r="3134" spans="1:7" x14ac:dyDescent="0.25">
      <c r="A3134"/>
      <c r="B3134"/>
      <c r="C3134"/>
      <c r="D3134"/>
      <c r="E3134"/>
      <c r="F3134"/>
      <c r="G3134" s="5"/>
    </row>
    <row r="3135" spans="1:7" x14ac:dyDescent="0.25">
      <c r="A3135"/>
      <c r="B3135"/>
      <c r="C3135"/>
      <c r="D3135"/>
      <c r="E3135"/>
      <c r="F3135"/>
      <c r="G3135" s="5"/>
    </row>
    <row r="3136" spans="1:7" x14ac:dyDescent="0.25">
      <c r="A3136"/>
      <c r="B3136"/>
      <c r="C3136"/>
      <c r="D3136"/>
      <c r="E3136"/>
      <c r="F3136"/>
      <c r="G3136" s="5"/>
    </row>
    <row r="3137" spans="1:7" x14ac:dyDescent="0.25">
      <c r="A3137"/>
      <c r="B3137"/>
      <c r="C3137"/>
      <c r="D3137"/>
      <c r="E3137"/>
      <c r="F3137"/>
      <c r="G3137" s="5"/>
    </row>
    <row r="3138" spans="1:7" x14ac:dyDescent="0.25">
      <c r="A3138"/>
      <c r="B3138"/>
      <c r="C3138"/>
      <c r="D3138"/>
      <c r="E3138"/>
      <c r="F3138"/>
      <c r="G3138" s="5"/>
    </row>
    <row r="3139" spans="1:7" x14ac:dyDescent="0.25">
      <c r="A3139"/>
      <c r="B3139"/>
      <c r="C3139"/>
      <c r="D3139"/>
      <c r="E3139"/>
      <c r="F3139"/>
      <c r="G3139" s="5"/>
    </row>
    <row r="3140" spans="1:7" x14ac:dyDescent="0.25">
      <c r="A3140"/>
      <c r="B3140"/>
      <c r="C3140"/>
      <c r="D3140"/>
      <c r="E3140"/>
      <c r="F3140"/>
      <c r="G3140" s="5"/>
    </row>
    <row r="3141" spans="1:7" x14ac:dyDescent="0.25">
      <c r="A3141"/>
      <c r="B3141"/>
      <c r="C3141"/>
      <c r="D3141"/>
      <c r="E3141"/>
      <c r="F3141"/>
      <c r="G3141" s="5"/>
    </row>
    <row r="3142" spans="1:7" x14ac:dyDescent="0.25">
      <c r="A3142"/>
      <c r="B3142"/>
      <c r="C3142"/>
      <c r="D3142"/>
      <c r="E3142"/>
      <c r="F3142"/>
      <c r="G3142" s="5"/>
    </row>
    <row r="3143" spans="1:7" x14ac:dyDescent="0.25">
      <c r="A3143"/>
      <c r="B3143"/>
      <c r="C3143"/>
      <c r="D3143"/>
      <c r="E3143"/>
      <c r="F3143"/>
      <c r="G3143" s="5"/>
    </row>
    <row r="3144" spans="1:7" x14ac:dyDescent="0.25">
      <c r="A3144"/>
      <c r="B3144"/>
      <c r="C3144"/>
      <c r="D3144"/>
      <c r="E3144"/>
      <c r="F3144"/>
      <c r="G3144" s="5"/>
    </row>
    <row r="3145" spans="1:7" x14ac:dyDescent="0.25">
      <c r="A3145"/>
      <c r="B3145"/>
      <c r="C3145"/>
      <c r="D3145"/>
      <c r="E3145"/>
      <c r="F3145"/>
      <c r="G3145" s="5"/>
    </row>
    <row r="3146" spans="1:7" x14ac:dyDescent="0.25">
      <c r="A3146"/>
      <c r="B3146"/>
      <c r="C3146"/>
      <c r="D3146"/>
      <c r="E3146"/>
      <c r="F3146"/>
      <c r="G3146" s="5"/>
    </row>
    <row r="3147" spans="1:7" x14ac:dyDescent="0.25">
      <c r="A3147"/>
      <c r="B3147"/>
      <c r="C3147"/>
      <c r="D3147"/>
      <c r="E3147"/>
      <c r="F3147"/>
      <c r="G3147" s="5"/>
    </row>
    <row r="3148" spans="1:7" x14ac:dyDescent="0.25">
      <c r="A3148"/>
      <c r="B3148"/>
      <c r="C3148"/>
      <c r="D3148"/>
      <c r="E3148"/>
      <c r="F3148"/>
      <c r="G3148" s="5"/>
    </row>
    <row r="3149" spans="1:7" x14ac:dyDescent="0.25">
      <c r="A3149"/>
      <c r="B3149"/>
      <c r="C3149"/>
      <c r="D3149"/>
      <c r="E3149"/>
      <c r="F3149"/>
      <c r="G3149" s="5"/>
    </row>
    <row r="3150" spans="1:7" x14ac:dyDescent="0.25">
      <c r="A3150"/>
      <c r="B3150"/>
      <c r="C3150"/>
      <c r="D3150"/>
      <c r="E3150"/>
      <c r="F3150"/>
      <c r="G3150" s="5"/>
    </row>
    <row r="3151" spans="1:7" x14ac:dyDescent="0.25">
      <c r="A3151"/>
      <c r="B3151"/>
      <c r="C3151"/>
      <c r="D3151"/>
      <c r="E3151"/>
      <c r="F3151"/>
      <c r="G3151" s="5"/>
    </row>
    <row r="3152" spans="1:7" x14ac:dyDescent="0.25">
      <c r="A3152"/>
      <c r="B3152"/>
      <c r="C3152"/>
      <c r="D3152"/>
      <c r="E3152"/>
      <c r="F3152"/>
      <c r="G3152" s="5"/>
    </row>
    <row r="3153" spans="1:7" x14ac:dyDescent="0.25">
      <c r="A3153"/>
      <c r="B3153"/>
      <c r="C3153"/>
      <c r="D3153"/>
      <c r="E3153"/>
      <c r="F3153"/>
      <c r="G3153" s="5"/>
    </row>
    <row r="3154" spans="1:7" x14ac:dyDescent="0.25">
      <c r="A3154"/>
      <c r="B3154"/>
      <c r="C3154"/>
      <c r="D3154"/>
      <c r="E3154"/>
      <c r="F3154"/>
      <c r="G3154" s="5"/>
    </row>
    <row r="3155" spans="1:7" x14ac:dyDescent="0.25">
      <c r="A3155"/>
      <c r="B3155"/>
      <c r="C3155"/>
      <c r="D3155"/>
      <c r="E3155"/>
      <c r="F3155"/>
      <c r="G3155" s="5"/>
    </row>
    <row r="3156" spans="1:7" x14ac:dyDescent="0.25">
      <c r="A3156"/>
      <c r="B3156"/>
      <c r="C3156"/>
      <c r="D3156"/>
      <c r="E3156"/>
      <c r="F3156"/>
      <c r="G3156" s="5"/>
    </row>
    <row r="3157" spans="1:7" x14ac:dyDescent="0.25">
      <c r="A3157"/>
      <c r="B3157"/>
      <c r="C3157"/>
      <c r="D3157"/>
      <c r="E3157"/>
      <c r="F3157"/>
      <c r="G3157" s="5"/>
    </row>
    <row r="3158" spans="1:7" x14ac:dyDescent="0.25">
      <c r="A3158"/>
      <c r="B3158"/>
      <c r="C3158"/>
      <c r="D3158"/>
      <c r="E3158"/>
      <c r="F3158"/>
      <c r="G3158" s="5"/>
    </row>
    <row r="3159" spans="1:7" x14ac:dyDescent="0.25">
      <c r="A3159"/>
      <c r="B3159"/>
      <c r="C3159"/>
      <c r="D3159"/>
      <c r="E3159"/>
      <c r="F3159"/>
      <c r="G3159" s="5"/>
    </row>
    <row r="3160" spans="1:7" x14ac:dyDescent="0.25">
      <c r="A3160"/>
      <c r="B3160"/>
      <c r="C3160"/>
      <c r="D3160"/>
      <c r="E3160"/>
      <c r="F3160"/>
      <c r="G3160" s="5"/>
    </row>
    <row r="3161" spans="1:7" x14ac:dyDescent="0.25">
      <c r="A3161"/>
      <c r="B3161"/>
      <c r="C3161"/>
      <c r="D3161"/>
      <c r="E3161"/>
      <c r="F3161"/>
      <c r="G3161" s="5"/>
    </row>
    <row r="3162" spans="1:7" x14ac:dyDescent="0.25">
      <c r="A3162"/>
      <c r="B3162"/>
      <c r="C3162"/>
      <c r="D3162"/>
      <c r="E3162"/>
      <c r="F3162"/>
      <c r="G3162" s="5"/>
    </row>
    <row r="3163" spans="1:7" x14ac:dyDescent="0.25">
      <c r="A3163"/>
      <c r="B3163"/>
      <c r="C3163"/>
      <c r="D3163"/>
      <c r="E3163"/>
      <c r="F3163"/>
      <c r="G3163" s="5"/>
    </row>
    <row r="3164" spans="1:7" x14ac:dyDescent="0.25">
      <c r="A3164"/>
      <c r="B3164"/>
      <c r="C3164"/>
      <c r="D3164"/>
      <c r="E3164"/>
      <c r="F3164"/>
      <c r="G3164" s="5"/>
    </row>
    <row r="3165" spans="1:7" x14ac:dyDescent="0.25">
      <c r="A3165"/>
      <c r="B3165"/>
      <c r="C3165"/>
      <c r="D3165"/>
      <c r="E3165"/>
      <c r="F3165"/>
      <c r="G3165" s="5"/>
    </row>
    <row r="3166" spans="1:7" x14ac:dyDescent="0.25">
      <c r="A3166"/>
      <c r="B3166"/>
      <c r="C3166"/>
      <c r="D3166"/>
      <c r="E3166"/>
      <c r="F3166"/>
      <c r="G3166" s="5"/>
    </row>
    <row r="3167" spans="1:7" x14ac:dyDescent="0.25">
      <c r="A3167"/>
      <c r="B3167"/>
      <c r="C3167"/>
      <c r="D3167"/>
      <c r="E3167"/>
      <c r="F3167"/>
      <c r="G3167" s="5"/>
    </row>
    <row r="3168" spans="1:7" x14ac:dyDescent="0.25">
      <c r="A3168"/>
      <c r="B3168"/>
      <c r="C3168"/>
      <c r="D3168"/>
      <c r="E3168"/>
      <c r="F3168"/>
      <c r="G3168" s="5"/>
    </row>
    <row r="3169" spans="1:7" x14ac:dyDescent="0.25">
      <c r="A3169"/>
      <c r="B3169"/>
      <c r="C3169"/>
      <c r="D3169"/>
      <c r="E3169"/>
      <c r="F3169"/>
      <c r="G3169" s="5"/>
    </row>
    <row r="3170" spans="1:7" x14ac:dyDescent="0.25">
      <c r="A3170"/>
      <c r="B3170"/>
      <c r="C3170"/>
      <c r="D3170"/>
      <c r="E3170"/>
      <c r="F3170"/>
      <c r="G3170" s="5"/>
    </row>
    <row r="3171" spans="1:7" x14ac:dyDescent="0.25">
      <c r="A3171"/>
      <c r="B3171"/>
      <c r="C3171"/>
      <c r="D3171"/>
      <c r="E3171"/>
      <c r="F3171"/>
      <c r="G3171" s="5"/>
    </row>
    <row r="3172" spans="1:7" x14ac:dyDescent="0.25">
      <c r="A3172"/>
      <c r="B3172"/>
      <c r="C3172"/>
      <c r="D3172"/>
      <c r="E3172"/>
      <c r="F3172"/>
      <c r="G3172" s="5"/>
    </row>
    <row r="3173" spans="1:7" x14ac:dyDescent="0.25">
      <c r="A3173"/>
      <c r="B3173"/>
      <c r="C3173"/>
      <c r="D3173"/>
      <c r="E3173"/>
      <c r="F3173"/>
      <c r="G3173" s="5"/>
    </row>
    <row r="3174" spans="1:7" x14ac:dyDescent="0.25">
      <c r="A3174"/>
      <c r="B3174"/>
      <c r="C3174"/>
      <c r="D3174"/>
      <c r="E3174"/>
      <c r="F3174"/>
      <c r="G3174" s="5"/>
    </row>
    <row r="3175" spans="1:7" x14ac:dyDescent="0.25">
      <c r="A3175"/>
      <c r="B3175"/>
      <c r="C3175"/>
      <c r="D3175"/>
      <c r="E3175"/>
      <c r="F3175"/>
      <c r="G3175" s="5"/>
    </row>
    <row r="3176" spans="1:7" x14ac:dyDescent="0.25">
      <c r="A3176"/>
      <c r="B3176"/>
      <c r="C3176"/>
      <c r="D3176"/>
      <c r="E3176"/>
      <c r="F3176"/>
      <c r="G3176" s="5"/>
    </row>
    <row r="3177" spans="1:7" x14ac:dyDescent="0.25">
      <c r="A3177"/>
      <c r="B3177"/>
      <c r="C3177"/>
      <c r="D3177"/>
      <c r="E3177"/>
      <c r="F3177"/>
      <c r="G3177" s="5"/>
    </row>
    <row r="3178" spans="1:7" x14ac:dyDescent="0.25">
      <c r="A3178"/>
      <c r="B3178"/>
      <c r="C3178"/>
      <c r="D3178"/>
      <c r="E3178"/>
      <c r="F3178"/>
      <c r="G3178" s="5"/>
    </row>
    <row r="3179" spans="1:7" x14ac:dyDescent="0.25">
      <c r="A3179"/>
      <c r="B3179"/>
      <c r="C3179"/>
      <c r="D3179"/>
      <c r="E3179"/>
      <c r="F3179"/>
      <c r="G3179" s="5"/>
    </row>
    <row r="3180" spans="1:7" x14ac:dyDescent="0.25">
      <c r="A3180"/>
      <c r="B3180"/>
      <c r="C3180"/>
      <c r="D3180"/>
      <c r="E3180"/>
      <c r="F3180"/>
      <c r="G3180" s="5"/>
    </row>
    <row r="3181" spans="1:7" x14ac:dyDescent="0.25">
      <c r="A3181"/>
      <c r="B3181"/>
      <c r="C3181"/>
      <c r="D3181"/>
      <c r="E3181"/>
      <c r="F3181"/>
      <c r="G3181" s="5"/>
    </row>
    <row r="3182" spans="1:7" x14ac:dyDescent="0.25">
      <c r="A3182"/>
      <c r="B3182"/>
      <c r="C3182"/>
      <c r="D3182"/>
      <c r="E3182"/>
      <c r="F3182"/>
      <c r="G3182" s="5"/>
    </row>
    <row r="3183" spans="1:7" x14ac:dyDescent="0.25">
      <c r="A3183"/>
      <c r="B3183"/>
      <c r="C3183"/>
      <c r="D3183"/>
      <c r="E3183"/>
      <c r="F3183"/>
      <c r="G3183" s="5"/>
    </row>
    <row r="3184" spans="1:7" x14ac:dyDescent="0.25">
      <c r="A3184"/>
      <c r="B3184"/>
      <c r="C3184"/>
      <c r="D3184"/>
      <c r="E3184"/>
      <c r="F3184"/>
      <c r="G3184" s="5"/>
    </row>
    <row r="3185" spans="1:7" x14ac:dyDescent="0.25">
      <c r="A3185"/>
      <c r="B3185"/>
      <c r="C3185"/>
      <c r="D3185"/>
      <c r="E3185"/>
      <c r="F3185"/>
      <c r="G3185" s="5"/>
    </row>
    <row r="3186" spans="1:7" x14ac:dyDescent="0.25">
      <c r="A3186"/>
      <c r="B3186"/>
      <c r="C3186"/>
      <c r="D3186"/>
      <c r="E3186"/>
      <c r="F3186"/>
      <c r="G3186" s="5"/>
    </row>
    <row r="3187" spans="1:7" x14ac:dyDescent="0.25">
      <c r="A3187"/>
      <c r="B3187"/>
      <c r="C3187"/>
      <c r="D3187"/>
      <c r="E3187"/>
      <c r="F3187"/>
      <c r="G3187" s="5"/>
    </row>
    <row r="3188" spans="1:7" x14ac:dyDescent="0.25">
      <c r="A3188"/>
      <c r="B3188"/>
      <c r="C3188"/>
      <c r="D3188"/>
      <c r="E3188"/>
      <c r="F3188"/>
      <c r="G3188" s="5"/>
    </row>
    <row r="3189" spans="1:7" x14ac:dyDescent="0.25">
      <c r="A3189"/>
      <c r="B3189"/>
      <c r="C3189"/>
      <c r="D3189"/>
      <c r="E3189"/>
      <c r="F3189"/>
      <c r="G3189" s="5"/>
    </row>
    <row r="3190" spans="1:7" x14ac:dyDescent="0.25">
      <c r="A3190"/>
      <c r="B3190"/>
      <c r="C3190"/>
      <c r="D3190"/>
      <c r="E3190"/>
      <c r="F3190"/>
      <c r="G3190" s="5"/>
    </row>
    <row r="3191" spans="1:7" x14ac:dyDescent="0.25">
      <c r="A3191"/>
      <c r="B3191"/>
      <c r="C3191"/>
      <c r="D3191"/>
      <c r="E3191"/>
      <c r="F3191"/>
      <c r="G3191" s="5"/>
    </row>
    <row r="3192" spans="1:7" x14ac:dyDescent="0.25">
      <c r="A3192"/>
      <c r="B3192"/>
      <c r="C3192"/>
      <c r="D3192"/>
      <c r="E3192"/>
      <c r="F3192"/>
      <c r="G3192" s="5"/>
    </row>
    <row r="3193" spans="1:7" x14ac:dyDescent="0.25">
      <c r="A3193"/>
      <c r="B3193"/>
      <c r="C3193"/>
      <c r="D3193"/>
      <c r="E3193"/>
      <c r="F3193"/>
      <c r="G3193" s="5"/>
    </row>
    <row r="3194" spans="1:7" x14ac:dyDescent="0.25">
      <c r="A3194"/>
      <c r="B3194"/>
      <c r="C3194"/>
      <c r="D3194"/>
      <c r="E3194"/>
      <c r="F3194"/>
      <c r="G3194" s="5"/>
    </row>
    <row r="3195" spans="1:7" x14ac:dyDescent="0.25">
      <c r="A3195"/>
      <c r="B3195"/>
      <c r="C3195"/>
      <c r="D3195"/>
      <c r="E3195"/>
      <c r="F3195"/>
      <c r="G3195" s="5"/>
    </row>
    <row r="3196" spans="1:7" x14ac:dyDescent="0.25">
      <c r="A3196"/>
      <c r="B3196"/>
      <c r="C3196"/>
      <c r="D3196"/>
      <c r="E3196"/>
      <c r="F3196"/>
      <c r="G3196" s="5"/>
    </row>
    <row r="3197" spans="1:7" x14ac:dyDescent="0.25">
      <c r="A3197"/>
      <c r="B3197"/>
      <c r="C3197"/>
      <c r="D3197"/>
      <c r="E3197"/>
      <c r="F3197"/>
      <c r="G3197" s="5"/>
    </row>
    <row r="3198" spans="1:7" x14ac:dyDescent="0.25">
      <c r="A3198"/>
      <c r="B3198"/>
      <c r="C3198"/>
      <c r="D3198"/>
      <c r="E3198"/>
      <c r="F3198"/>
      <c r="G3198" s="5"/>
    </row>
    <row r="3199" spans="1:7" x14ac:dyDescent="0.25">
      <c r="A3199"/>
      <c r="B3199"/>
      <c r="C3199"/>
      <c r="D3199"/>
      <c r="E3199"/>
      <c r="F3199"/>
      <c r="G3199" s="5"/>
    </row>
    <row r="3200" spans="1:7" x14ac:dyDescent="0.25">
      <c r="A3200"/>
      <c r="B3200"/>
      <c r="C3200"/>
      <c r="D3200"/>
      <c r="E3200"/>
      <c r="F3200"/>
      <c r="G3200" s="5"/>
    </row>
    <row r="3201" spans="1:7" x14ac:dyDescent="0.25">
      <c r="A3201"/>
      <c r="B3201"/>
      <c r="C3201"/>
      <c r="D3201"/>
      <c r="E3201"/>
      <c r="F3201"/>
      <c r="G3201" s="5"/>
    </row>
    <row r="3202" spans="1:7" x14ac:dyDescent="0.25">
      <c r="A3202"/>
      <c r="B3202"/>
      <c r="C3202"/>
      <c r="D3202"/>
      <c r="E3202"/>
      <c r="F3202"/>
      <c r="G3202" s="5"/>
    </row>
    <row r="3203" spans="1:7" x14ac:dyDescent="0.25">
      <c r="A3203"/>
      <c r="B3203"/>
      <c r="C3203"/>
      <c r="D3203"/>
      <c r="E3203"/>
      <c r="F3203"/>
      <c r="G3203" s="5"/>
    </row>
    <row r="3204" spans="1:7" x14ac:dyDescent="0.25">
      <c r="A3204"/>
      <c r="B3204"/>
      <c r="C3204"/>
      <c r="D3204"/>
      <c r="E3204"/>
      <c r="F3204"/>
      <c r="G3204" s="5"/>
    </row>
    <row r="3205" spans="1:7" x14ac:dyDescent="0.25">
      <c r="A3205"/>
      <c r="B3205"/>
      <c r="C3205"/>
      <c r="D3205"/>
      <c r="E3205"/>
      <c r="F3205"/>
      <c r="G3205" s="5"/>
    </row>
    <row r="3206" spans="1:7" x14ac:dyDescent="0.25">
      <c r="A3206"/>
      <c r="B3206"/>
      <c r="C3206"/>
      <c r="D3206"/>
      <c r="E3206"/>
      <c r="F3206"/>
      <c r="G3206" s="5"/>
    </row>
    <row r="3207" spans="1:7" x14ac:dyDescent="0.25">
      <c r="A3207"/>
      <c r="B3207"/>
      <c r="C3207"/>
      <c r="D3207"/>
      <c r="E3207"/>
      <c r="F3207"/>
      <c r="G3207" s="5"/>
    </row>
    <row r="3208" spans="1:7" x14ac:dyDescent="0.25">
      <c r="A3208"/>
      <c r="B3208"/>
      <c r="C3208"/>
      <c r="D3208"/>
      <c r="E3208"/>
      <c r="F3208"/>
      <c r="G3208" s="5"/>
    </row>
    <row r="3209" spans="1:7" x14ac:dyDescent="0.25">
      <c r="A3209"/>
      <c r="B3209"/>
      <c r="C3209"/>
      <c r="D3209"/>
      <c r="E3209"/>
      <c r="F3209"/>
      <c r="G3209" s="5"/>
    </row>
    <row r="3210" spans="1:7" x14ac:dyDescent="0.25">
      <c r="A3210"/>
      <c r="B3210"/>
      <c r="C3210"/>
      <c r="D3210"/>
      <c r="E3210"/>
      <c r="F3210"/>
      <c r="G3210" s="5"/>
    </row>
    <row r="3211" spans="1:7" x14ac:dyDescent="0.25">
      <c r="A3211"/>
      <c r="B3211"/>
      <c r="C3211"/>
      <c r="D3211"/>
      <c r="E3211"/>
      <c r="F3211"/>
      <c r="G3211" s="5"/>
    </row>
    <row r="3212" spans="1:7" x14ac:dyDescent="0.25">
      <c r="A3212"/>
      <c r="B3212"/>
      <c r="C3212"/>
      <c r="D3212"/>
      <c r="E3212"/>
      <c r="F3212"/>
      <c r="G3212" s="5"/>
    </row>
    <row r="3213" spans="1:7" x14ac:dyDescent="0.25">
      <c r="A3213"/>
      <c r="B3213"/>
      <c r="C3213"/>
      <c r="D3213"/>
      <c r="E3213"/>
      <c r="F3213"/>
      <c r="G3213" s="5"/>
    </row>
    <row r="3214" spans="1:7" x14ac:dyDescent="0.25">
      <c r="A3214"/>
      <c r="B3214"/>
      <c r="C3214"/>
      <c r="D3214"/>
      <c r="E3214"/>
      <c r="F3214"/>
      <c r="G3214" s="5"/>
    </row>
    <row r="3215" spans="1:7" x14ac:dyDescent="0.25">
      <c r="A3215"/>
      <c r="B3215"/>
      <c r="C3215"/>
      <c r="D3215"/>
      <c r="E3215"/>
      <c r="F3215"/>
      <c r="G3215" s="5"/>
    </row>
    <row r="3216" spans="1:7" x14ac:dyDescent="0.25">
      <c r="A3216"/>
      <c r="B3216"/>
      <c r="C3216"/>
      <c r="D3216"/>
      <c r="E3216"/>
      <c r="F3216"/>
      <c r="G3216" s="5"/>
    </row>
    <row r="3217" spans="1:7" x14ac:dyDescent="0.25">
      <c r="A3217"/>
      <c r="B3217"/>
      <c r="C3217"/>
      <c r="D3217"/>
      <c r="E3217"/>
      <c r="F3217"/>
      <c r="G3217" s="5"/>
    </row>
    <row r="3218" spans="1:7" x14ac:dyDescent="0.25">
      <c r="A3218"/>
      <c r="B3218"/>
      <c r="C3218"/>
      <c r="D3218"/>
      <c r="E3218"/>
      <c r="F3218"/>
      <c r="G3218" s="5"/>
    </row>
    <row r="3219" spans="1:7" x14ac:dyDescent="0.25">
      <c r="A3219"/>
      <c r="B3219"/>
      <c r="C3219"/>
      <c r="D3219"/>
      <c r="E3219"/>
      <c r="F3219"/>
      <c r="G3219" s="5"/>
    </row>
    <row r="3220" spans="1:7" x14ac:dyDescent="0.25">
      <c r="A3220"/>
      <c r="B3220"/>
      <c r="C3220"/>
      <c r="D3220"/>
      <c r="E3220"/>
      <c r="F3220"/>
      <c r="G3220" s="5"/>
    </row>
    <row r="3221" spans="1:7" x14ac:dyDescent="0.25">
      <c r="A3221"/>
      <c r="B3221"/>
      <c r="C3221"/>
      <c r="D3221"/>
      <c r="E3221"/>
      <c r="F3221"/>
      <c r="G3221" s="5"/>
    </row>
    <row r="3222" spans="1:7" x14ac:dyDescent="0.25">
      <c r="A3222"/>
      <c r="B3222"/>
      <c r="C3222"/>
      <c r="D3222"/>
      <c r="E3222"/>
      <c r="F3222"/>
      <c r="G3222" s="5"/>
    </row>
    <row r="3223" spans="1:7" x14ac:dyDescent="0.25">
      <c r="A3223"/>
      <c r="B3223"/>
      <c r="C3223"/>
      <c r="D3223"/>
      <c r="E3223"/>
      <c r="F3223"/>
      <c r="G3223" s="5"/>
    </row>
    <row r="3224" spans="1:7" x14ac:dyDescent="0.25">
      <c r="A3224"/>
      <c r="B3224"/>
      <c r="C3224"/>
      <c r="D3224"/>
      <c r="E3224"/>
      <c r="F3224"/>
      <c r="G3224" s="5"/>
    </row>
    <row r="3225" spans="1:7" x14ac:dyDescent="0.25">
      <c r="A3225"/>
      <c r="B3225"/>
      <c r="C3225"/>
      <c r="D3225"/>
      <c r="E3225"/>
      <c r="F3225"/>
      <c r="G3225" s="5"/>
    </row>
    <row r="3226" spans="1:7" x14ac:dyDescent="0.25">
      <c r="A3226"/>
      <c r="B3226"/>
      <c r="C3226"/>
      <c r="D3226"/>
      <c r="E3226"/>
      <c r="F3226"/>
      <c r="G3226" s="5"/>
    </row>
    <row r="3227" spans="1:7" x14ac:dyDescent="0.25">
      <c r="A3227"/>
      <c r="B3227"/>
      <c r="C3227"/>
      <c r="D3227"/>
      <c r="E3227"/>
      <c r="F3227"/>
      <c r="G3227" s="5"/>
    </row>
    <row r="3228" spans="1:7" x14ac:dyDescent="0.25">
      <c r="A3228"/>
      <c r="B3228"/>
      <c r="C3228"/>
      <c r="D3228"/>
      <c r="E3228"/>
      <c r="F3228"/>
      <c r="G3228" s="5"/>
    </row>
    <row r="3229" spans="1:7" x14ac:dyDescent="0.25">
      <c r="A3229"/>
      <c r="B3229"/>
      <c r="C3229"/>
      <c r="D3229"/>
      <c r="E3229"/>
      <c r="F3229"/>
      <c r="G3229" s="5"/>
    </row>
    <row r="3230" spans="1:7" x14ac:dyDescent="0.25">
      <c r="A3230"/>
      <c r="B3230"/>
      <c r="C3230"/>
      <c r="D3230"/>
      <c r="E3230"/>
      <c r="F3230"/>
      <c r="G3230" s="5"/>
    </row>
    <row r="3231" spans="1:7" x14ac:dyDescent="0.25">
      <c r="A3231"/>
      <c r="B3231"/>
      <c r="C3231"/>
      <c r="D3231"/>
      <c r="E3231"/>
      <c r="F3231"/>
      <c r="G3231" s="5"/>
    </row>
    <row r="3232" spans="1:7" x14ac:dyDescent="0.25">
      <c r="A3232"/>
      <c r="B3232"/>
      <c r="C3232"/>
      <c r="D3232"/>
      <c r="E3232"/>
      <c r="F3232"/>
      <c r="G3232" s="5"/>
    </row>
    <row r="3233" spans="1:7" x14ac:dyDescent="0.25">
      <c r="A3233"/>
      <c r="B3233"/>
      <c r="C3233"/>
      <c r="D3233"/>
      <c r="E3233"/>
      <c r="F3233"/>
      <c r="G3233" s="5"/>
    </row>
    <row r="3234" spans="1:7" x14ac:dyDescent="0.25">
      <c r="A3234"/>
      <c r="B3234"/>
      <c r="C3234"/>
      <c r="D3234"/>
      <c r="E3234"/>
      <c r="F3234"/>
      <c r="G3234" s="5"/>
    </row>
    <row r="3235" spans="1:7" x14ac:dyDescent="0.25">
      <c r="A3235"/>
      <c r="B3235"/>
      <c r="C3235"/>
      <c r="D3235"/>
      <c r="E3235"/>
      <c r="F3235"/>
      <c r="G3235" s="5"/>
    </row>
    <row r="3236" spans="1:7" x14ac:dyDescent="0.25">
      <c r="A3236"/>
      <c r="B3236"/>
      <c r="C3236"/>
      <c r="D3236"/>
      <c r="E3236"/>
      <c r="F3236"/>
      <c r="G3236" s="5"/>
    </row>
    <row r="3237" spans="1:7" x14ac:dyDescent="0.25">
      <c r="A3237"/>
      <c r="B3237"/>
      <c r="C3237"/>
      <c r="D3237"/>
      <c r="E3237"/>
      <c r="F3237"/>
      <c r="G3237" s="5"/>
    </row>
    <row r="3238" spans="1:7" x14ac:dyDescent="0.25">
      <c r="A3238"/>
      <c r="B3238"/>
      <c r="C3238"/>
      <c r="D3238"/>
      <c r="E3238"/>
      <c r="F3238"/>
      <c r="G3238" s="5"/>
    </row>
    <row r="3239" spans="1:7" x14ac:dyDescent="0.25">
      <c r="A3239"/>
      <c r="B3239"/>
      <c r="C3239"/>
      <c r="D3239"/>
      <c r="E3239"/>
      <c r="F3239"/>
      <c r="G3239" s="5"/>
    </row>
    <row r="3240" spans="1:7" x14ac:dyDescent="0.25">
      <c r="A3240"/>
      <c r="B3240"/>
      <c r="C3240"/>
      <c r="D3240"/>
      <c r="E3240"/>
      <c r="F3240"/>
      <c r="G3240" s="5"/>
    </row>
    <row r="3241" spans="1:7" x14ac:dyDescent="0.25">
      <c r="A3241"/>
      <c r="B3241"/>
      <c r="C3241"/>
      <c r="D3241"/>
      <c r="E3241"/>
      <c r="F3241"/>
      <c r="G3241" s="5"/>
    </row>
    <row r="3242" spans="1:7" x14ac:dyDescent="0.25">
      <c r="A3242"/>
      <c r="B3242"/>
      <c r="C3242"/>
      <c r="D3242"/>
      <c r="E3242"/>
      <c r="F3242"/>
      <c r="G3242" s="5"/>
    </row>
    <row r="3243" spans="1:7" x14ac:dyDescent="0.25">
      <c r="A3243"/>
      <c r="B3243"/>
      <c r="C3243"/>
      <c r="D3243"/>
      <c r="E3243"/>
      <c r="F3243"/>
      <c r="G3243" s="5"/>
    </row>
    <row r="3244" spans="1:7" x14ac:dyDescent="0.25">
      <c r="A3244"/>
      <c r="B3244"/>
      <c r="C3244"/>
      <c r="D3244"/>
      <c r="E3244"/>
      <c r="F3244"/>
      <c r="G3244" s="5"/>
    </row>
    <row r="3245" spans="1:7" x14ac:dyDescent="0.25">
      <c r="A3245"/>
      <c r="B3245"/>
      <c r="C3245"/>
      <c r="D3245"/>
      <c r="E3245"/>
      <c r="F3245"/>
      <c r="G3245" s="5"/>
    </row>
    <row r="3246" spans="1:7" x14ac:dyDescent="0.25">
      <c r="A3246"/>
      <c r="B3246"/>
      <c r="C3246"/>
      <c r="D3246"/>
      <c r="E3246"/>
      <c r="F3246"/>
      <c r="G3246" s="5"/>
    </row>
    <row r="3247" spans="1:7" x14ac:dyDescent="0.25">
      <c r="A3247"/>
      <c r="B3247"/>
      <c r="C3247"/>
      <c r="D3247"/>
      <c r="E3247"/>
      <c r="F3247"/>
      <c r="G3247" s="5"/>
    </row>
    <row r="3248" spans="1:7" x14ac:dyDescent="0.25">
      <c r="A3248"/>
      <c r="B3248"/>
      <c r="C3248"/>
      <c r="D3248"/>
      <c r="E3248"/>
      <c r="F3248"/>
      <c r="G3248" s="5"/>
    </row>
    <row r="3249" spans="1:7" x14ac:dyDescent="0.25">
      <c r="A3249"/>
      <c r="B3249"/>
      <c r="C3249"/>
      <c r="D3249"/>
      <c r="E3249"/>
      <c r="F3249"/>
      <c r="G3249" s="5"/>
    </row>
    <row r="3250" spans="1:7" x14ac:dyDescent="0.25">
      <c r="A3250"/>
      <c r="B3250"/>
      <c r="C3250"/>
      <c r="D3250"/>
      <c r="E3250"/>
      <c r="F3250"/>
      <c r="G3250" s="5"/>
    </row>
    <row r="3251" spans="1:7" x14ac:dyDescent="0.25">
      <c r="A3251"/>
      <c r="B3251"/>
      <c r="C3251"/>
      <c r="D3251"/>
      <c r="E3251"/>
      <c r="F3251"/>
      <c r="G3251" s="5"/>
    </row>
    <row r="3252" spans="1:7" x14ac:dyDescent="0.25">
      <c r="A3252"/>
      <c r="B3252"/>
      <c r="C3252"/>
      <c r="D3252"/>
      <c r="E3252"/>
      <c r="F3252"/>
      <c r="G3252" s="5"/>
    </row>
    <row r="3253" spans="1:7" x14ac:dyDescent="0.25">
      <c r="A3253"/>
      <c r="B3253"/>
      <c r="C3253"/>
      <c r="D3253"/>
      <c r="E3253"/>
      <c r="F3253"/>
      <c r="G3253" s="5"/>
    </row>
    <row r="3254" spans="1:7" x14ac:dyDescent="0.25">
      <c r="A3254"/>
      <c r="B3254"/>
      <c r="C3254"/>
      <c r="D3254"/>
      <c r="E3254"/>
      <c r="F3254"/>
      <c r="G3254" s="5"/>
    </row>
    <row r="3255" spans="1:7" x14ac:dyDescent="0.25">
      <c r="A3255"/>
      <c r="B3255"/>
      <c r="C3255"/>
      <c r="D3255"/>
      <c r="E3255"/>
      <c r="F3255"/>
      <c r="G3255" s="5"/>
    </row>
    <row r="3256" spans="1:7" x14ac:dyDescent="0.25">
      <c r="A3256"/>
      <c r="B3256"/>
      <c r="C3256"/>
      <c r="D3256"/>
      <c r="E3256"/>
      <c r="F3256"/>
      <c r="G3256" s="5"/>
    </row>
    <row r="3257" spans="1:7" x14ac:dyDescent="0.25">
      <c r="A3257"/>
      <c r="B3257"/>
      <c r="C3257"/>
      <c r="D3257"/>
      <c r="E3257"/>
      <c r="F3257"/>
      <c r="G3257" s="5"/>
    </row>
    <row r="3258" spans="1:7" x14ac:dyDescent="0.25">
      <c r="A3258"/>
      <c r="B3258"/>
      <c r="C3258"/>
      <c r="D3258"/>
      <c r="E3258"/>
      <c r="F3258"/>
      <c r="G3258" s="5"/>
    </row>
    <row r="3259" spans="1:7" x14ac:dyDescent="0.25">
      <c r="A3259"/>
      <c r="B3259"/>
      <c r="C3259"/>
      <c r="D3259"/>
      <c r="E3259"/>
      <c r="F3259"/>
      <c r="G3259" s="5"/>
    </row>
    <row r="3260" spans="1:7" x14ac:dyDescent="0.25">
      <c r="A3260"/>
      <c r="B3260"/>
      <c r="C3260"/>
      <c r="D3260"/>
      <c r="E3260"/>
      <c r="F3260"/>
      <c r="G3260" s="5"/>
    </row>
    <row r="3261" spans="1:7" x14ac:dyDescent="0.25">
      <c r="A3261"/>
      <c r="B3261"/>
      <c r="C3261"/>
      <c r="D3261"/>
      <c r="E3261"/>
      <c r="F3261"/>
      <c r="G3261" s="5"/>
    </row>
    <row r="3262" spans="1:7" x14ac:dyDescent="0.25">
      <c r="A3262"/>
      <c r="B3262"/>
      <c r="C3262"/>
      <c r="D3262"/>
      <c r="E3262"/>
      <c r="F3262"/>
      <c r="G3262" s="5"/>
    </row>
    <row r="3263" spans="1:7" x14ac:dyDescent="0.25">
      <c r="A3263"/>
      <c r="B3263"/>
      <c r="C3263"/>
      <c r="D3263"/>
      <c r="E3263"/>
      <c r="F3263"/>
      <c r="G3263" s="5"/>
    </row>
    <row r="3264" spans="1:7" x14ac:dyDescent="0.25">
      <c r="A3264"/>
      <c r="B3264"/>
      <c r="C3264"/>
      <c r="D3264"/>
      <c r="E3264"/>
      <c r="F3264"/>
      <c r="G3264" s="5"/>
    </row>
    <row r="3265" spans="1:7" x14ac:dyDescent="0.25">
      <c r="A3265"/>
      <c r="B3265"/>
      <c r="C3265"/>
      <c r="D3265"/>
      <c r="E3265"/>
      <c r="F3265"/>
      <c r="G3265" s="5"/>
    </row>
    <row r="3266" spans="1:7" x14ac:dyDescent="0.25">
      <c r="A3266"/>
      <c r="B3266"/>
      <c r="C3266"/>
      <c r="D3266"/>
      <c r="E3266"/>
      <c r="F3266"/>
      <c r="G3266" s="5"/>
    </row>
    <row r="3267" spans="1:7" x14ac:dyDescent="0.25">
      <c r="A3267"/>
      <c r="B3267"/>
      <c r="C3267"/>
      <c r="D3267"/>
      <c r="E3267"/>
      <c r="F3267"/>
      <c r="G3267" s="5"/>
    </row>
    <row r="3268" spans="1:7" x14ac:dyDescent="0.25">
      <c r="A3268"/>
      <c r="B3268"/>
      <c r="C3268"/>
      <c r="D3268"/>
      <c r="E3268"/>
      <c r="F3268"/>
      <c r="G3268" s="5"/>
    </row>
    <row r="3269" spans="1:7" x14ac:dyDescent="0.25">
      <c r="A3269"/>
      <c r="B3269"/>
      <c r="C3269"/>
      <c r="D3269"/>
      <c r="E3269"/>
      <c r="F3269"/>
      <c r="G3269" s="5"/>
    </row>
    <row r="3270" spans="1:7" x14ac:dyDescent="0.25">
      <c r="A3270"/>
      <c r="B3270"/>
      <c r="C3270"/>
      <c r="D3270"/>
      <c r="E3270"/>
      <c r="F3270"/>
      <c r="G3270" s="5"/>
    </row>
    <row r="3271" spans="1:7" x14ac:dyDescent="0.25">
      <c r="A3271"/>
      <c r="B3271"/>
      <c r="C3271"/>
      <c r="D3271"/>
      <c r="E3271"/>
      <c r="F3271"/>
      <c r="G3271" s="5"/>
    </row>
    <row r="3272" spans="1:7" x14ac:dyDescent="0.25">
      <c r="A3272"/>
      <c r="B3272"/>
      <c r="C3272"/>
      <c r="D3272"/>
      <c r="E3272"/>
      <c r="F3272"/>
      <c r="G3272" s="5"/>
    </row>
    <row r="3273" spans="1:7" x14ac:dyDescent="0.25">
      <c r="A3273"/>
      <c r="B3273"/>
      <c r="C3273"/>
      <c r="D3273"/>
      <c r="E3273"/>
      <c r="F3273"/>
      <c r="G3273" s="5"/>
    </row>
    <row r="3274" spans="1:7" x14ac:dyDescent="0.25">
      <c r="A3274"/>
      <c r="B3274"/>
      <c r="C3274"/>
      <c r="D3274"/>
      <c r="E3274"/>
      <c r="F3274"/>
      <c r="G3274" s="5"/>
    </row>
    <row r="3275" spans="1:7" x14ac:dyDescent="0.25">
      <c r="A3275"/>
      <c r="B3275"/>
      <c r="C3275"/>
      <c r="D3275"/>
      <c r="E3275"/>
      <c r="F3275"/>
      <c r="G3275" s="5"/>
    </row>
    <row r="3276" spans="1:7" x14ac:dyDescent="0.25">
      <c r="A3276"/>
      <c r="B3276"/>
      <c r="C3276"/>
      <c r="D3276"/>
      <c r="E3276"/>
      <c r="F3276"/>
      <c r="G3276" s="5"/>
    </row>
    <row r="3277" spans="1:7" x14ac:dyDescent="0.25">
      <c r="A3277"/>
      <c r="B3277"/>
      <c r="C3277"/>
      <c r="D3277"/>
      <c r="E3277"/>
      <c r="F3277"/>
      <c r="G3277" s="5"/>
    </row>
    <row r="3278" spans="1:7" x14ac:dyDescent="0.25">
      <c r="A3278"/>
      <c r="B3278"/>
      <c r="C3278"/>
      <c r="D3278"/>
      <c r="E3278"/>
      <c r="F3278"/>
      <c r="G3278" s="5"/>
    </row>
    <row r="3279" spans="1:7" x14ac:dyDescent="0.25">
      <c r="A3279"/>
      <c r="B3279"/>
      <c r="C3279"/>
      <c r="D3279"/>
      <c r="E3279"/>
      <c r="F3279"/>
      <c r="G3279" s="5"/>
    </row>
    <row r="3280" spans="1:7" x14ac:dyDescent="0.25">
      <c r="A3280"/>
      <c r="B3280"/>
      <c r="C3280"/>
      <c r="D3280"/>
      <c r="E3280"/>
      <c r="F3280"/>
      <c r="G3280" s="5"/>
    </row>
    <row r="3281" spans="1:7" x14ac:dyDescent="0.25">
      <c r="A3281"/>
      <c r="B3281"/>
      <c r="C3281"/>
      <c r="D3281"/>
      <c r="E3281"/>
      <c r="F3281"/>
      <c r="G3281" s="5"/>
    </row>
    <row r="3282" spans="1:7" x14ac:dyDescent="0.25">
      <c r="A3282"/>
      <c r="B3282"/>
      <c r="C3282"/>
      <c r="D3282"/>
      <c r="E3282"/>
      <c r="F3282"/>
      <c r="G3282" s="5"/>
    </row>
    <row r="3283" spans="1:7" x14ac:dyDescent="0.25">
      <c r="A3283"/>
      <c r="B3283"/>
      <c r="C3283"/>
      <c r="D3283"/>
      <c r="E3283"/>
      <c r="F3283"/>
      <c r="G3283" s="5"/>
    </row>
    <row r="3284" spans="1:7" x14ac:dyDescent="0.25">
      <c r="A3284"/>
      <c r="B3284"/>
      <c r="C3284"/>
      <c r="D3284"/>
      <c r="E3284"/>
      <c r="F3284"/>
      <c r="G3284" s="5"/>
    </row>
    <row r="3285" spans="1:7" x14ac:dyDescent="0.25">
      <c r="A3285"/>
      <c r="B3285"/>
      <c r="C3285"/>
      <c r="D3285"/>
      <c r="E3285"/>
      <c r="F3285"/>
      <c r="G3285" s="5"/>
    </row>
    <row r="3286" spans="1:7" x14ac:dyDescent="0.25">
      <c r="A3286"/>
      <c r="B3286"/>
      <c r="C3286"/>
      <c r="D3286"/>
      <c r="E3286"/>
      <c r="F3286"/>
      <c r="G3286" s="5"/>
    </row>
    <row r="3287" spans="1:7" x14ac:dyDescent="0.25">
      <c r="A3287"/>
      <c r="B3287"/>
      <c r="C3287"/>
      <c r="D3287"/>
      <c r="E3287"/>
      <c r="F3287"/>
      <c r="G3287" s="5"/>
    </row>
    <row r="3288" spans="1:7" x14ac:dyDescent="0.25">
      <c r="A3288"/>
      <c r="B3288"/>
      <c r="C3288"/>
      <c r="D3288"/>
      <c r="E3288"/>
      <c r="F3288"/>
      <c r="G3288" s="5"/>
    </row>
    <row r="3289" spans="1:7" x14ac:dyDescent="0.25">
      <c r="A3289"/>
      <c r="B3289"/>
      <c r="C3289"/>
      <c r="D3289"/>
      <c r="E3289"/>
      <c r="F3289"/>
      <c r="G3289" s="5"/>
    </row>
    <row r="3290" spans="1:7" x14ac:dyDescent="0.25">
      <c r="A3290"/>
      <c r="B3290"/>
      <c r="C3290"/>
      <c r="D3290"/>
      <c r="E3290"/>
      <c r="F3290"/>
      <c r="G3290" s="5"/>
    </row>
    <row r="3291" spans="1:7" x14ac:dyDescent="0.25">
      <c r="A3291"/>
      <c r="B3291"/>
      <c r="C3291"/>
      <c r="D3291"/>
      <c r="E3291"/>
      <c r="F3291"/>
      <c r="G3291" s="5"/>
    </row>
    <row r="3292" spans="1:7" x14ac:dyDescent="0.25">
      <c r="A3292"/>
      <c r="B3292"/>
      <c r="C3292"/>
      <c r="D3292"/>
      <c r="E3292"/>
      <c r="F3292"/>
      <c r="G3292" s="5"/>
    </row>
    <row r="3293" spans="1:7" x14ac:dyDescent="0.25">
      <c r="A3293"/>
      <c r="B3293"/>
      <c r="C3293"/>
      <c r="D3293"/>
      <c r="E3293"/>
      <c r="F3293"/>
      <c r="G3293" s="5"/>
    </row>
    <row r="3294" spans="1:7" x14ac:dyDescent="0.25">
      <c r="A3294"/>
      <c r="B3294"/>
      <c r="C3294"/>
      <c r="D3294"/>
      <c r="E3294"/>
      <c r="F3294"/>
      <c r="G3294" s="5"/>
    </row>
    <row r="3295" spans="1:7" x14ac:dyDescent="0.25">
      <c r="A3295"/>
      <c r="B3295"/>
      <c r="C3295"/>
      <c r="D3295"/>
      <c r="E3295"/>
      <c r="F3295"/>
      <c r="G3295" s="5"/>
    </row>
    <row r="3296" spans="1:7" x14ac:dyDescent="0.25">
      <c r="A3296"/>
      <c r="B3296"/>
      <c r="C3296"/>
      <c r="D3296"/>
      <c r="E3296"/>
      <c r="F3296"/>
      <c r="G3296" s="5"/>
    </row>
    <row r="3297" spans="1:7" x14ac:dyDescent="0.25">
      <c r="A3297"/>
      <c r="B3297"/>
      <c r="C3297"/>
      <c r="D3297"/>
      <c r="E3297"/>
      <c r="F3297"/>
      <c r="G3297" s="5"/>
    </row>
    <row r="3298" spans="1:7" x14ac:dyDescent="0.25">
      <c r="A3298"/>
      <c r="B3298"/>
      <c r="C3298"/>
      <c r="D3298"/>
      <c r="E3298"/>
      <c r="F3298"/>
      <c r="G3298" s="5"/>
    </row>
    <row r="3299" spans="1:7" x14ac:dyDescent="0.25">
      <c r="A3299"/>
      <c r="B3299"/>
      <c r="C3299"/>
      <c r="D3299"/>
      <c r="E3299"/>
      <c r="F3299"/>
      <c r="G3299" s="5"/>
    </row>
    <row r="3300" spans="1:7" x14ac:dyDescent="0.25">
      <c r="A3300"/>
      <c r="B3300"/>
      <c r="C3300"/>
      <c r="D3300"/>
      <c r="E3300"/>
      <c r="F3300"/>
      <c r="G3300" s="5"/>
    </row>
    <row r="3301" spans="1:7" x14ac:dyDescent="0.25">
      <c r="A3301"/>
      <c r="B3301"/>
      <c r="C3301"/>
      <c r="D3301"/>
      <c r="E3301"/>
      <c r="F3301"/>
      <c r="G3301" s="5"/>
    </row>
    <row r="3302" spans="1:7" x14ac:dyDescent="0.25">
      <c r="A3302"/>
      <c r="B3302"/>
      <c r="C3302"/>
      <c r="D3302"/>
      <c r="E3302"/>
      <c r="F3302"/>
      <c r="G3302" s="5"/>
    </row>
    <row r="3303" spans="1:7" x14ac:dyDescent="0.25">
      <c r="A3303"/>
      <c r="B3303"/>
      <c r="C3303"/>
      <c r="D3303"/>
      <c r="E3303"/>
      <c r="F3303"/>
      <c r="G3303" s="5"/>
    </row>
    <row r="3304" spans="1:7" x14ac:dyDescent="0.25">
      <c r="A3304"/>
      <c r="B3304"/>
      <c r="C3304"/>
      <c r="D3304"/>
      <c r="E3304"/>
      <c r="F3304"/>
      <c r="G3304" s="5"/>
    </row>
    <row r="3305" spans="1:7" x14ac:dyDescent="0.25">
      <c r="A3305"/>
      <c r="B3305"/>
      <c r="C3305"/>
      <c r="D3305"/>
      <c r="E3305"/>
      <c r="F3305"/>
      <c r="G3305" s="5"/>
    </row>
    <row r="3306" spans="1:7" x14ac:dyDescent="0.25">
      <c r="A3306"/>
      <c r="B3306"/>
      <c r="C3306"/>
      <c r="D3306"/>
      <c r="E3306"/>
      <c r="F3306"/>
      <c r="G3306" s="5"/>
    </row>
    <row r="3307" spans="1:7" x14ac:dyDescent="0.25">
      <c r="A3307"/>
      <c r="B3307"/>
      <c r="C3307"/>
      <c r="D3307"/>
      <c r="E3307"/>
      <c r="F3307"/>
      <c r="G3307" s="5"/>
    </row>
    <row r="3308" spans="1:7" x14ac:dyDescent="0.25">
      <c r="A3308"/>
      <c r="B3308"/>
      <c r="C3308"/>
      <c r="D3308"/>
      <c r="E3308"/>
      <c r="F3308"/>
      <c r="G3308" s="5"/>
    </row>
    <row r="3309" spans="1:7" x14ac:dyDescent="0.25">
      <c r="A3309"/>
      <c r="B3309"/>
      <c r="C3309"/>
      <c r="D3309"/>
      <c r="E3309"/>
      <c r="F3309"/>
      <c r="G3309" s="5"/>
    </row>
    <row r="3310" spans="1:7" x14ac:dyDescent="0.25">
      <c r="A3310"/>
      <c r="B3310"/>
      <c r="C3310"/>
      <c r="D3310"/>
      <c r="E3310"/>
      <c r="F3310"/>
      <c r="G3310" s="5"/>
    </row>
    <row r="3311" spans="1:7" x14ac:dyDescent="0.25">
      <c r="A3311"/>
      <c r="B3311"/>
      <c r="C3311"/>
      <c r="D3311"/>
      <c r="E3311"/>
      <c r="F3311"/>
      <c r="G3311" s="5"/>
    </row>
    <row r="3312" spans="1:7" x14ac:dyDescent="0.25">
      <c r="A3312"/>
      <c r="B3312"/>
      <c r="C3312"/>
      <c r="D3312"/>
      <c r="E3312"/>
      <c r="F3312"/>
      <c r="G3312" s="5"/>
    </row>
    <row r="3313" spans="1:7" x14ac:dyDescent="0.25">
      <c r="A3313"/>
      <c r="B3313"/>
      <c r="C3313"/>
      <c r="D3313"/>
      <c r="E3313"/>
      <c r="F3313"/>
      <c r="G3313" s="5"/>
    </row>
    <row r="3314" spans="1:7" x14ac:dyDescent="0.25">
      <c r="A3314"/>
      <c r="B3314"/>
      <c r="C3314"/>
      <c r="D3314"/>
      <c r="E3314"/>
      <c r="F3314"/>
      <c r="G3314" s="5"/>
    </row>
    <row r="3315" spans="1:7" x14ac:dyDescent="0.25">
      <c r="A3315"/>
      <c r="B3315"/>
      <c r="C3315"/>
      <c r="D3315"/>
      <c r="E3315"/>
      <c r="F3315"/>
      <c r="G3315" s="5"/>
    </row>
    <row r="3316" spans="1:7" x14ac:dyDescent="0.25">
      <c r="A3316"/>
      <c r="B3316"/>
      <c r="C3316"/>
      <c r="D3316"/>
      <c r="E3316"/>
      <c r="F3316"/>
      <c r="G3316" s="5"/>
    </row>
    <row r="3317" spans="1:7" x14ac:dyDescent="0.25">
      <c r="A3317"/>
      <c r="B3317"/>
      <c r="C3317"/>
      <c r="D3317"/>
      <c r="E3317"/>
      <c r="F3317"/>
      <c r="G3317" s="5"/>
    </row>
    <row r="3318" spans="1:7" x14ac:dyDescent="0.25">
      <c r="A3318"/>
      <c r="B3318"/>
      <c r="C3318"/>
      <c r="D3318"/>
      <c r="E3318"/>
      <c r="F3318"/>
      <c r="G3318" s="5"/>
    </row>
    <row r="3319" spans="1:7" x14ac:dyDescent="0.25">
      <c r="A3319"/>
      <c r="B3319"/>
      <c r="C3319"/>
      <c r="D3319"/>
      <c r="E3319"/>
      <c r="F3319"/>
      <c r="G3319" s="5"/>
    </row>
    <row r="3320" spans="1:7" x14ac:dyDescent="0.25">
      <c r="A3320"/>
      <c r="B3320"/>
      <c r="C3320"/>
      <c r="D3320"/>
      <c r="E3320"/>
      <c r="F3320"/>
      <c r="G3320" s="5"/>
    </row>
    <row r="3321" spans="1:7" x14ac:dyDescent="0.25">
      <c r="A3321"/>
      <c r="B3321"/>
      <c r="C3321"/>
      <c r="D3321"/>
      <c r="E3321"/>
      <c r="F3321"/>
      <c r="G3321" s="5"/>
    </row>
    <row r="3322" spans="1:7" x14ac:dyDescent="0.25">
      <c r="A3322"/>
      <c r="B3322"/>
      <c r="C3322"/>
      <c r="D3322"/>
      <c r="E3322"/>
      <c r="F3322"/>
      <c r="G3322" s="5"/>
    </row>
    <row r="3323" spans="1:7" x14ac:dyDescent="0.25">
      <c r="A3323"/>
      <c r="B3323"/>
      <c r="C3323"/>
      <c r="D3323"/>
      <c r="E3323"/>
      <c r="F3323"/>
      <c r="G3323" s="5"/>
    </row>
    <row r="3324" spans="1:7" x14ac:dyDescent="0.25">
      <c r="A3324"/>
      <c r="B3324"/>
      <c r="C3324"/>
      <c r="D3324"/>
      <c r="E3324"/>
      <c r="F3324"/>
      <c r="G3324" s="5"/>
    </row>
    <row r="3325" spans="1:7" x14ac:dyDescent="0.25">
      <c r="A3325"/>
      <c r="B3325"/>
      <c r="C3325"/>
      <c r="D3325"/>
      <c r="E3325"/>
      <c r="F3325"/>
      <c r="G3325" s="5"/>
    </row>
    <row r="3326" spans="1:7" x14ac:dyDescent="0.25">
      <c r="A3326"/>
      <c r="B3326"/>
      <c r="C3326"/>
      <c r="D3326"/>
      <c r="E3326"/>
      <c r="F3326"/>
      <c r="G3326" s="5"/>
    </row>
    <row r="3327" spans="1:7" x14ac:dyDescent="0.25">
      <c r="A3327"/>
      <c r="B3327"/>
      <c r="C3327"/>
      <c r="D3327"/>
      <c r="E3327"/>
      <c r="F3327"/>
      <c r="G3327" s="5"/>
    </row>
    <row r="3328" spans="1:7" x14ac:dyDescent="0.25">
      <c r="A3328"/>
      <c r="B3328"/>
      <c r="C3328"/>
      <c r="D3328"/>
      <c r="E3328"/>
      <c r="F3328"/>
      <c r="G3328" s="5"/>
    </row>
    <row r="3329" spans="1:7" x14ac:dyDescent="0.25">
      <c r="A3329"/>
      <c r="B3329"/>
      <c r="C3329"/>
      <c r="D3329"/>
      <c r="E3329"/>
      <c r="F3329"/>
      <c r="G3329" s="5"/>
    </row>
    <row r="3330" spans="1:7" x14ac:dyDescent="0.25">
      <c r="A3330"/>
      <c r="B3330"/>
      <c r="C3330"/>
      <c r="D3330"/>
      <c r="E3330"/>
      <c r="F3330"/>
      <c r="G3330" s="5"/>
    </row>
    <row r="3331" spans="1:7" x14ac:dyDescent="0.25">
      <c r="A3331"/>
      <c r="B3331"/>
      <c r="C3331"/>
      <c r="D3331"/>
      <c r="E3331"/>
      <c r="F3331"/>
      <c r="G3331" s="5"/>
    </row>
    <row r="3332" spans="1:7" x14ac:dyDescent="0.25">
      <c r="A3332"/>
      <c r="B3332"/>
      <c r="C3332"/>
      <c r="D3332"/>
      <c r="E3332"/>
      <c r="F3332"/>
      <c r="G3332" s="5"/>
    </row>
    <row r="3333" spans="1:7" x14ac:dyDescent="0.25">
      <c r="A3333"/>
      <c r="B3333"/>
      <c r="C3333"/>
      <c r="D3333"/>
      <c r="E3333"/>
      <c r="F3333"/>
      <c r="G3333" s="5"/>
    </row>
    <row r="3334" spans="1:7" x14ac:dyDescent="0.25">
      <c r="A3334"/>
      <c r="B3334"/>
      <c r="C3334"/>
      <c r="D3334"/>
      <c r="E3334"/>
      <c r="F3334"/>
      <c r="G3334" s="5"/>
    </row>
    <row r="3335" spans="1:7" x14ac:dyDescent="0.25">
      <c r="A3335"/>
      <c r="B3335"/>
      <c r="C3335"/>
      <c r="D3335"/>
      <c r="E3335"/>
      <c r="F3335"/>
      <c r="G3335" s="5"/>
    </row>
    <row r="3336" spans="1:7" x14ac:dyDescent="0.25">
      <c r="A3336"/>
      <c r="B3336"/>
      <c r="C3336"/>
      <c r="D3336"/>
      <c r="E3336"/>
      <c r="F3336"/>
      <c r="G3336" s="5"/>
    </row>
    <row r="3337" spans="1:7" x14ac:dyDescent="0.25">
      <c r="A3337"/>
      <c r="B3337"/>
      <c r="C3337"/>
      <c r="D3337"/>
      <c r="E3337"/>
      <c r="F3337"/>
      <c r="G3337" s="5"/>
    </row>
    <row r="3338" spans="1:7" x14ac:dyDescent="0.25">
      <c r="A3338"/>
      <c r="B3338"/>
      <c r="C3338"/>
      <c r="D3338"/>
      <c r="E3338"/>
      <c r="F3338"/>
      <c r="G3338" s="5"/>
    </row>
    <row r="3339" spans="1:7" x14ac:dyDescent="0.25">
      <c r="A3339"/>
      <c r="B3339"/>
      <c r="C3339"/>
      <c r="D3339"/>
      <c r="E3339"/>
      <c r="F3339"/>
      <c r="G3339" s="5"/>
    </row>
    <row r="3340" spans="1:7" x14ac:dyDescent="0.25">
      <c r="A3340"/>
      <c r="B3340"/>
      <c r="C3340"/>
      <c r="D3340"/>
      <c r="E3340"/>
      <c r="F3340"/>
      <c r="G3340" s="5"/>
    </row>
    <row r="3341" spans="1:7" x14ac:dyDescent="0.25">
      <c r="A3341"/>
      <c r="B3341"/>
      <c r="C3341"/>
      <c r="D3341"/>
      <c r="E3341"/>
      <c r="F3341"/>
      <c r="G3341" s="5"/>
    </row>
    <row r="3342" spans="1:7" x14ac:dyDescent="0.25">
      <c r="A3342"/>
      <c r="B3342"/>
      <c r="C3342"/>
      <c r="D3342"/>
      <c r="E3342"/>
      <c r="F3342"/>
      <c r="G3342" s="5"/>
    </row>
    <row r="3343" spans="1:7" x14ac:dyDescent="0.25">
      <c r="A3343"/>
      <c r="B3343"/>
      <c r="C3343"/>
      <c r="D3343"/>
      <c r="E3343"/>
      <c r="F3343"/>
      <c r="G3343" s="5"/>
    </row>
    <row r="3344" spans="1:7" x14ac:dyDescent="0.25">
      <c r="A3344"/>
      <c r="B3344"/>
      <c r="C3344"/>
      <c r="D3344"/>
      <c r="E3344"/>
      <c r="F3344"/>
      <c r="G3344" s="5"/>
    </row>
    <row r="3345" spans="1:7" x14ac:dyDescent="0.25">
      <c r="A3345"/>
      <c r="B3345"/>
      <c r="C3345"/>
      <c r="D3345"/>
      <c r="E3345"/>
      <c r="F3345"/>
      <c r="G3345" s="5"/>
    </row>
    <row r="3346" spans="1:7" x14ac:dyDescent="0.25">
      <c r="A3346"/>
      <c r="B3346"/>
      <c r="C3346"/>
      <c r="D3346"/>
      <c r="E3346"/>
      <c r="F3346"/>
      <c r="G3346" s="5"/>
    </row>
    <row r="3347" spans="1:7" x14ac:dyDescent="0.25">
      <c r="A3347"/>
      <c r="B3347"/>
      <c r="C3347"/>
      <c r="D3347"/>
      <c r="E3347"/>
      <c r="F3347"/>
      <c r="G3347" s="5"/>
    </row>
    <row r="3348" spans="1:7" x14ac:dyDescent="0.25">
      <c r="A3348"/>
      <c r="B3348"/>
      <c r="C3348"/>
      <c r="D3348"/>
      <c r="E3348"/>
      <c r="F3348"/>
      <c r="G3348" s="5"/>
    </row>
    <row r="3349" spans="1:7" x14ac:dyDescent="0.25">
      <c r="A3349"/>
      <c r="B3349"/>
      <c r="C3349"/>
      <c r="D3349"/>
      <c r="E3349"/>
      <c r="F3349"/>
      <c r="G3349" s="5"/>
    </row>
    <row r="3350" spans="1:7" x14ac:dyDescent="0.25">
      <c r="A3350"/>
      <c r="B3350"/>
      <c r="C3350"/>
      <c r="D3350"/>
      <c r="E3350"/>
      <c r="F3350"/>
      <c r="G3350" s="5"/>
    </row>
    <row r="3351" spans="1:7" x14ac:dyDescent="0.25">
      <c r="A3351"/>
      <c r="B3351"/>
      <c r="C3351"/>
      <c r="D3351"/>
      <c r="E3351"/>
      <c r="F3351"/>
      <c r="G3351" s="5"/>
    </row>
    <row r="3352" spans="1:7" x14ac:dyDescent="0.25">
      <c r="A3352"/>
      <c r="B3352"/>
      <c r="C3352"/>
      <c r="D3352"/>
      <c r="E3352"/>
      <c r="F3352"/>
      <c r="G3352" s="5"/>
    </row>
    <row r="3353" spans="1:7" x14ac:dyDescent="0.25">
      <c r="A3353"/>
      <c r="B3353"/>
      <c r="C3353"/>
      <c r="D3353"/>
      <c r="E3353"/>
      <c r="F3353"/>
      <c r="G3353" s="5"/>
    </row>
    <row r="3354" spans="1:7" x14ac:dyDescent="0.25">
      <c r="A3354"/>
      <c r="B3354"/>
      <c r="C3354"/>
      <c r="D3354"/>
      <c r="E3354"/>
      <c r="F3354"/>
      <c r="G3354" s="5"/>
    </row>
    <row r="3355" spans="1:7" x14ac:dyDescent="0.25">
      <c r="A3355"/>
      <c r="B3355"/>
      <c r="C3355"/>
      <c r="D3355"/>
      <c r="E3355"/>
      <c r="F3355"/>
      <c r="G3355" s="5"/>
    </row>
    <row r="3356" spans="1:7" x14ac:dyDescent="0.25">
      <c r="A3356"/>
      <c r="B3356"/>
      <c r="C3356"/>
      <c r="D3356"/>
      <c r="E3356"/>
      <c r="F3356"/>
      <c r="G3356" s="5"/>
    </row>
    <row r="3357" spans="1:7" x14ac:dyDescent="0.25">
      <c r="A3357"/>
      <c r="B3357"/>
      <c r="C3357"/>
      <c r="D3357"/>
      <c r="E3357"/>
      <c r="F3357"/>
      <c r="G3357" s="5"/>
    </row>
    <row r="3358" spans="1:7" x14ac:dyDescent="0.25">
      <c r="A3358"/>
      <c r="B3358"/>
      <c r="C3358"/>
      <c r="D3358"/>
      <c r="E3358"/>
      <c r="F3358"/>
      <c r="G3358" s="5"/>
    </row>
    <row r="3359" spans="1:7" x14ac:dyDescent="0.25">
      <c r="A3359"/>
      <c r="B3359"/>
      <c r="C3359"/>
      <c r="D3359"/>
      <c r="E3359"/>
      <c r="F3359"/>
      <c r="G3359" s="5"/>
    </row>
    <row r="3360" spans="1:7" x14ac:dyDescent="0.25">
      <c r="A3360"/>
      <c r="B3360"/>
      <c r="C3360"/>
      <c r="D3360"/>
      <c r="E3360"/>
      <c r="F3360"/>
      <c r="G3360" s="5"/>
    </row>
    <row r="3361" spans="1:7" x14ac:dyDescent="0.25">
      <c r="A3361"/>
      <c r="B3361"/>
      <c r="C3361"/>
      <c r="D3361"/>
      <c r="E3361"/>
      <c r="F3361"/>
      <c r="G3361" s="5"/>
    </row>
    <row r="3362" spans="1:7" x14ac:dyDescent="0.25">
      <c r="A3362"/>
      <c r="B3362"/>
      <c r="C3362"/>
      <c r="D3362"/>
      <c r="E3362"/>
      <c r="F3362"/>
      <c r="G3362" s="5"/>
    </row>
    <row r="3363" spans="1:7" x14ac:dyDescent="0.25">
      <c r="A3363"/>
      <c r="B3363"/>
      <c r="C3363"/>
      <c r="D3363"/>
      <c r="E3363"/>
      <c r="F3363"/>
      <c r="G3363" s="5"/>
    </row>
    <row r="3364" spans="1:7" x14ac:dyDescent="0.25">
      <c r="A3364"/>
      <c r="B3364"/>
      <c r="C3364"/>
      <c r="D3364"/>
      <c r="E3364"/>
      <c r="F3364"/>
      <c r="G3364" s="5"/>
    </row>
    <row r="3365" spans="1:7" x14ac:dyDescent="0.25">
      <c r="A3365"/>
      <c r="B3365"/>
      <c r="C3365"/>
      <c r="D3365"/>
      <c r="E3365"/>
      <c r="F3365"/>
      <c r="G3365" s="5"/>
    </row>
    <row r="3366" spans="1:7" x14ac:dyDescent="0.25">
      <c r="A3366"/>
      <c r="B3366"/>
      <c r="C3366"/>
      <c r="D3366"/>
      <c r="E3366"/>
      <c r="F3366"/>
      <c r="G3366" s="5"/>
    </row>
    <row r="3367" spans="1:7" x14ac:dyDescent="0.25">
      <c r="A3367"/>
      <c r="B3367"/>
      <c r="C3367"/>
      <c r="D3367"/>
      <c r="E3367"/>
      <c r="F3367"/>
      <c r="G3367" s="5"/>
    </row>
    <row r="3368" spans="1:7" x14ac:dyDescent="0.25">
      <c r="A3368"/>
      <c r="B3368"/>
      <c r="C3368"/>
      <c r="D3368"/>
      <c r="E3368"/>
      <c r="F3368"/>
      <c r="G3368" s="5"/>
    </row>
    <row r="3369" spans="1:7" x14ac:dyDescent="0.25">
      <c r="A3369"/>
      <c r="B3369"/>
      <c r="C3369"/>
      <c r="D3369"/>
      <c r="E3369"/>
      <c r="F3369"/>
      <c r="G3369" s="5"/>
    </row>
    <row r="3370" spans="1:7" x14ac:dyDescent="0.25">
      <c r="A3370"/>
      <c r="B3370"/>
      <c r="C3370"/>
      <c r="D3370"/>
      <c r="E3370"/>
      <c r="F3370"/>
      <c r="G3370" s="5"/>
    </row>
    <row r="3371" spans="1:7" x14ac:dyDescent="0.25">
      <c r="A3371"/>
      <c r="B3371"/>
      <c r="C3371"/>
      <c r="D3371"/>
      <c r="E3371"/>
      <c r="F3371"/>
      <c r="G3371" s="5"/>
    </row>
    <row r="3372" spans="1:7" x14ac:dyDescent="0.25">
      <c r="A3372"/>
      <c r="B3372"/>
      <c r="C3372"/>
      <c r="D3372"/>
      <c r="E3372"/>
      <c r="F3372"/>
      <c r="G3372" s="5"/>
    </row>
    <row r="3373" spans="1:7" x14ac:dyDescent="0.25">
      <c r="A3373"/>
      <c r="B3373"/>
      <c r="C3373"/>
      <c r="D3373"/>
      <c r="E3373"/>
      <c r="F3373"/>
      <c r="G3373" s="5"/>
    </row>
    <row r="3374" spans="1:7" x14ac:dyDescent="0.25">
      <c r="A3374"/>
      <c r="B3374"/>
      <c r="C3374"/>
      <c r="D3374"/>
      <c r="E3374"/>
      <c r="F3374"/>
      <c r="G3374" s="5"/>
    </row>
    <row r="3375" spans="1:7" x14ac:dyDescent="0.25">
      <c r="A3375"/>
      <c r="B3375"/>
      <c r="C3375"/>
      <c r="D3375"/>
      <c r="E3375"/>
      <c r="F3375"/>
      <c r="G3375" s="5"/>
    </row>
    <row r="3376" spans="1:7" x14ac:dyDescent="0.25">
      <c r="A3376"/>
      <c r="B3376"/>
      <c r="C3376"/>
      <c r="D3376"/>
      <c r="E3376"/>
      <c r="F3376"/>
      <c r="G3376" s="5"/>
    </row>
    <row r="3377" spans="1:7" x14ac:dyDescent="0.25">
      <c r="A3377"/>
      <c r="B3377"/>
      <c r="C3377"/>
      <c r="D3377"/>
      <c r="E3377"/>
      <c r="F3377"/>
      <c r="G3377" s="5"/>
    </row>
    <row r="3378" spans="1:7" x14ac:dyDescent="0.25">
      <c r="A3378"/>
      <c r="B3378"/>
      <c r="C3378"/>
      <c r="D3378"/>
      <c r="E3378"/>
      <c r="F3378"/>
      <c r="G3378" s="5"/>
    </row>
    <row r="3379" spans="1:7" x14ac:dyDescent="0.25">
      <c r="A3379"/>
      <c r="B3379"/>
      <c r="C3379"/>
      <c r="D3379"/>
      <c r="E3379"/>
      <c r="F3379"/>
      <c r="G3379" s="5"/>
    </row>
    <row r="3380" spans="1:7" x14ac:dyDescent="0.25">
      <c r="A3380"/>
      <c r="B3380"/>
      <c r="C3380"/>
      <c r="D3380"/>
      <c r="E3380"/>
      <c r="F3380"/>
      <c r="G3380" s="5"/>
    </row>
    <row r="3381" spans="1:7" x14ac:dyDescent="0.25">
      <c r="A3381"/>
      <c r="B3381"/>
      <c r="C3381"/>
      <c r="D3381"/>
      <c r="E3381"/>
      <c r="F3381"/>
      <c r="G3381" s="5"/>
    </row>
    <row r="3382" spans="1:7" x14ac:dyDescent="0.25">
      <c r="A3382"/>
      <c r="B3382"/>
      <c r="C3382"/>
      <c r="D3382"/>
      <c r="E3382"/>
      <c r="F3382"/>
      <c r="G3382" s="5"/>
    </row>
    <row r="3383" spans="1:7" x14ac:dyDescent="0.25">
      <c r="A3383"/>
      <c r="B3383"/>
      <c r="C3383"/>
      <c r="D3383"/>
      <c r="E3383"/>
      <c r="F3383"/>
      <c r="G3383" s="5"/>
    </row>
    <row r="3384" spans="1:7" x14ac:dyDescent="0.25">
      <c r="A3384"/>
      <c r="B3384"/>
      <c r="C3384"/>
      <c r="D3384"/>
      <c r="E3384"/>
      <c r="F3384"/>
      <c r="G3384" s="5"/>
    </row>
    <row r="3385" spans="1:7" x14ac:dyDescent="0.25">
      <c r="A3385"/>
      <c r="B3385"/>
      <c r="C3385"/>
      <c r="D3385"/>
      <c r="E3385"/>
      <c r="F3385"/>
      <c r="G3385" s="5"/>
    </row>
    <row r="3386" spans="1:7" x14ac:dyDescent="0.25">
      <c r="A3386"/>
      <c r="B3386"/>
      <c r="C3386"/>
      <c r="D3386"/>
      <c r="E3386"/>
      <c r="F3386"/>
      <c r="G3386" s="5"/>
    </row>
    <row r="3387" spans="1:7" x14ac:dyDescent="0.25">
      <c r="A3387"/>
      <c r="B3387"/>
      <c r="C3387"/>
      <c r="D3387"/>
      <c r="E3387"/>
      <c r="F3387"/>
      <c r="G3387" s="5"/>
    </row>
    <row r="3388" spans="1:7" x14ac:dyDescent="0.25">
      <c r="A3388"/>
      <c r="B3388"/>
      <c r="C3388"/>
      <c r="D3388"/>
      <c r="E3388"/>
      <c r="F3388"/>
      <c r="G3388" s="5"/>
    </row>
    <row r="3389" spans="1:7" x14ac:dyDescent="0.25">
      <c r="A3389"/>
      <c r="B3389"/>
      <c r="C3389"/>
      <c r="D3389"/>
      <c r="E3389"/>
      <c r="F3389"/>
      <c r="G3389" s="5"/>
    </row>
    <row r="3390" spans="1:7" x14ac:dyDescent="0.25">
      <c r="A3390"/>
      <c r="B3390"/>
      <c r="C3390"/>
      <c r="D3390"/>
      <c r="E3390"/>
      <c r="F3390"/>
      <c r="G3390" s="5"/>
    </row>
    <row r="3391" spans="1:7" x14ac:dyDescent="0.25">
      <c r="A3391"/>
      <c r="B3391"/>
      <c r="C3391"/>
      <c r="D3391"/>
      <c r="E3391"/>
      <c r="F3391"/>
      <c r="G3391" s="5"/>
    </row>
    <row r="3392" spans="1:7" x14ac:dyDescent="0.25">
      <c r="A3392"/>
      <c r="B3392"/>
      <c r="C3392"/>
      <c r="D3392"/>
      <c r="E3392"/>
      <c r="F3392"/>
      <c r="G3392" s="5"/>
    </row>
    <row r="3393" spans="1:7" x14ac:dyDescent="0.25">
      <c r="A3393"/>
      <c r="B3393"/>
      <c r="C3393"/>
      <c r="D3393"/>
      <c r="E3393"/>
      <c r="F3393"/>
      <c r="G3393" s="5"/>
    </row>
    <row r="3394" spans="1:7" x14ac:dyDescent="0.25">
      <c r="A3394"/>
      <c r="B3394"/>
      <c r="C3394"/>
      <c r="D3394"/>
      <c r="E3394"/>
      <c r="F3394"/>
      <c r="G3394" s="5"/>
    </row>
    <row r="3395" spans="1:7" x14ac:dyDescent="0.25">
      <c r="A3395"/>
      <c r="B3395"/>
      <c r="C3395"/>
      <c r="D3395"/>
      <c r="E3395"/>
      <c r="F3395"/>
      <c r="G3395" s="5"/>
    </row>
    <row r="3396" spans="1:7" x14ac:dyDescent="0.25">
      <c r="A3396"/>
      <c r="B3396"/>
      <c r="C3396"/>
      <c r="D3396"/>
      <c r="E3396"/>
      <c r="F3396"/>
      <c r="G3396" s="5"/>
    </row>
    <row r="3397" spans="1:7" x14ac:dyDescent="0.25">
      <c r="A3397"/>
      <c r="B3397"/>
      <c r="C3397"/>
      <c r="D3397"/>
      <c r="E3397"/>
      <c r="F3397"/>
      <c r="G3397" s="5"/>
    </row>
    <row r="3398" spans="1:7" x14ac:dyDescent="0.25">
      <c r="A3398"/>
      <c r="B3398"/>
      <c r="C3398"/>
      <c r="D3398"/>
      <c r="E3398"/>
      <c r="F3398"/>
      <c r="G3398" s="5"/>
    </row>
    <row r="3399" spans="1:7" x14ac:dyDescent="0.25">
      <c r="A3399"/>
      <c r="B3399"/>
      <c r="C3399"/>
      <c r="D3399"/>
      <c r="E3399"/>
      <c r="F3399"/>
      <c r="G3399" s="5"/>
    </row>
    <row r="3400" spans="1:7" x14ac:dyDescent="0.25">
      <c r="A3400"/>
      <c r="B3400"/>
      <c r="C3400"/>
      <c r="D3400"/>
      <c r="E3400"/>
      <c r="F3400"/>
      <c r="G3400" s="5"/>
    </row>
    <row r="3401" spans="1:7" x14ac:dyDescent="0.25">
      <c r="A3401"/>
      <c r="B3401"/>
      <c r="C3401"/>
      <c r="D3401"/>
      <c r="E3401"/>
      <c r="F3401"/>
      <c r="G3401" s="5"/>
    </row>
    <row r="3402" spans="1:7" x14ac:dyDescent="0.25">
      <c r="A3402"/>
      <c r="B3402"/>
      <c r="C3402"/>
      <c r="D3402"/>
      <c r="E3402"/>
      <c r="F3402"/>
      <c r="G3402" s="5"/>
    </row>
    <row r="3403" spans="1:7" x14ac:dyDescent="0.25">
      <c r="A3403"/>
      <c r="B3403"/>
      <c r="C3403"/>
      <c r="D3403"/>
      <c r="E3403"/>
      <c r="F3403"/>
      <c r="G3403" s="5"/>
    </row>
    <row r="3404" spans="1:7" x14ac:dyDescent="0.25">
      <c r="A3404"/>
      <c r="B3404"/>
      <c r="C3404"/>
      <c r="D3404"/>
      <c r="E3404"/>
      <c r="F3404"/>
      <c r="G3404" s="5"/>
    </row>
    <row r="3405" spans="1:7" x14ac:dyDescent="0.25">
      <c r="A3405"/>
      <c r="B3405"/>
      <c r="C3405"/>
      <c r="D3405"/>
      <c r="E3405"/>
      <c r="F3405"/>
      <c r="G3405" s="5"/>
    </row>
    <row r="3406" spans="1:7" x14ac:dyDescent="0.25">
      <c r="A3406"/>
      <c r="B3406"/>
      <c r="C3406"/>
      <c r="D3406"/>
      <c r="E3406"/>
      <c r="F3406"/>
      <c r="G3406" s="5"/>
    </row>
    <row r="3407" spans="1:7" x14ac:dyDescent="0.25">
      <c r="A3407"/>
      <c r="B3407"/>
      <c r="C3407"/>
      <c r="D3407"/>
      <c r="E3407"/>
      <c r="F3407"/>
      <c r="G3407" s="5"/>
    </row>
    <row r="3408" spans="1:7" x14ac:dyDescent="0.25">
      <c r="A3408"/>
      <c r="B3408"/>
      <c r="C3408"/>
      <c r="D3408"/>
      <c r="E3408"/>
      <c r="F3408"/>
      <c r="G3408" s="5"/>
    </row>
    <row r="3409" spans="1:7" x14ac:dyDescent="0.25">
      <c r="A3409"/>
      <c r="B3409"/>
      <c r="C3409"/>
      <c r="D3409"/>
      <c r="E3409"/>
      <c r="F3409"/>
      <c r="G3409" s="5"/>
    </row>
    <row r="3410" spans="1:7" x14ac:dyDescent="0.25">
      <c r="A3410"/>
      <c r="B3410"/>
      <c r="C3410"/>
      <c r="D3410"/>
      <c r="E3410"/>
      <c r="F3410"/>
      <c r="G3410" s="5"/>
    </row>
    <row r="3411" spans="1:7" x14ac:dyDescent="0.25">
      <c r="A3411"/>
      <c r="B3411"/>
      <c r="C3411"/>
      <c r="D3411"/>
      <c r="E3411"/>
      <c r="F3411"/>
      <c r="G3411" s="5"/>
    </row>
    <row r="3412" spans="1:7" x14ac:dyDescent="0.25">
      <c r="A3412"/>
      <c r="B3412"/>
      <c r="C3412"/>
      <c r="D3412"/>
      <c r="E3412"/>
      <c r="F3412"/>
      <c r="G3412" s="5"/>
    </row>
    <row r="3413" spans="1:7" x14ac:dyDescent="0.25">
      <c r="A3413"/>
      <c r="B3413"/>
      <c r="C3413"/>
      <c r="D3413"/>
      <c r="E3413"/>
      <c r="F3413"/>
      <c r="G3413" s="5"/>
    </row>
    <row r="3414" spans="1:7" x14ac:dyDescent="0.25">
      <c r="A3414"/>
      <c r="B3414"/>
      <c r="C3414"/>
      <c r="D3414"/>
      <c r="E3414"/>
      <c r="F3414"/>
      <c r="G3414" s="5"/>
    </row>
    <row r="3415" spans="1:7" x14ac:dyDescent="0.25">
      <c r="A3415"/>
      <c r="B3415"/>
      <c r="C3415"/>
      <c r="D3415"/>
      <c r="E3415"/>
      <c r="F3415"/>
      <c r="G3415" s="5"/>
    </row>
    <row r="3416" spans="1:7" x14ac:dyDescent="0.25">
      <c r="A3416"/>
      <c r="B3416"/>
      <c r="C3416"/>
      <c r="D3416"/>
      <c r="E3416"/>
      <c r="F3416"/>
      <c r="G3416" s="5"/>
    </row>
    <row r="3417" spans="1:7" x14ac:dyDescent="0.25">
      <c r="A3417"/>
      <c r="B3417"/>
      <c r="C3417"/>
      <c r="D3417"/>
      <c r="E3417"/>
      <c r="F3417"/>
      <c r="G3417" s="5"/>
    </row>
    <row r="3418" spans="1:7" x14ac:dyDescent="0.25">
      <c r="A3418"/>
      <c r="B3418"/>
      <c r="C3418"/>
      <c r="D3418"/>
      <c r="E3418"/>
      <c r="F3418"/>
      <c r="G3418" s="5"/>
    </row>
    <row r="3419" spans="1:7" x14ac:dyDescent="0.25">
      <c r="A3419"/>
      <c r="B3419"/>
      <c r="C3419"/>
      <c r="D3419"/>
      <c r="E3419"/>
      <c r="F3419"/>
      <c r="G3419" s="5"/>
    </row>
    <row r="3420" spans="1:7" x14ac:dyDescent="0.25">
      <c r="A3420"/>
      <c r="B3420"/>
      <c r="C3420"/>
      <c r="D3420"/>
      <c r="E3420"/>
      <c r="F3420"/>
      <c r="G3420" s="5"/>
    </row>
    <row r="3421" spans="1:7" x14ac:dyDescent="0.25">
      <c r="A3421"/>
      <c r="B3421"/>
      <c r="C3421"/>
      <c r="D3421"/>
      <c r="E3421"/>
      <c r="F3421"/>
      <c r="G3421" s="5"/>
    </row>
    <row r="3422" spans="1:7" x14ac:dyDescent="0.25">
      <c r="A3422"/>
      <c r="B3422"/>
      <c r="C3422"/>
      <c r="D3422"/>
      <c r="E3422"/>
      <c r="F3422"/>
      <c r="G3422" s="5"/>
    </row>
    <row r="3423" spans="1:7" x14ac:dyDescent="0.25">
      <c r="A3423"/>
      <c r="B3423"/>
      <c r="C3423"/>
      <c r="D3423"/>
      <c r="E3423"/>
      <c r="F3423"/>
      <c r="G3423" s="5"/>
    </row>
    <row r="3424" spans="1:7" x14ac:dyDescent="0.25">
      <c r="A3424"/>
      <c r="B3424"/>
      <c r="C3424"/>
      <c r="D3424"/>
      <c r="E3424"/>
      <c r="F3424"/>
      <c r="G3424" s="5"/>
    </row>
    <row r="3425" spans="1:7" x14ac:dyDescent="0.25">
      <c r="A3425"/>
      <c r="B3425"/>
      <c r="C3425"/>
      <c r="D3425"/>
      <c r="E3425"/>
      <c r="F3425"/>
      <c r="G3425" s="5"/>
    </row>
    <row r="3426" spans="1:7" x14ac:dyDescent="0.25">
      <c r="A3426"/>
      <c r="B3426"/>
      <c r="C3426"/>
      <c r="D3426"/>
      <c r="E3426"/>
      <c r="F3426"/>
      <c r="G3426" s="5"/>
    </row>
    <row r="3427" spans="1:7" x14ac:dyDescent="0.25">
      <c r="A3427"/>
      <c r="B3427"/>
      <c r="C3427"/>
      <c r="D3427"/>
      <c r="E3427"/>
      <c r="F3427"/>
      <c r="G3427" s="5"/>
    </row>
    <row r="3428" spans="1:7" x14ac:dyDescent="0.25">
      <c r="A3428"/>
      <c r="B3428"/>
      <c r="C3428"/>
      <c r="D3428"/>
      <c r="E3428"/>
      <c r="F3428"/>
      <c r="G3428" s="5"/>
    </row>
    <row r="3429" spans="1:7" x14ac:dyDescent="0.25">
      <c r="A3429"/>
      <c r="B3429"/>
      <c r="C3429"/>
      <c r="D3429"/>
      <c r="E3429"/>
      <c r="F3429"/>
      <c r="G3429" s="5"/>
    </row>
    <row r="3430" spans="1:7" x14ac:dyDescent="0.25">
      <c r="A3430"/>
      <c r="B3430"/>
      <c r="C3430"/>
      <c r="D3430"/>
      <c r="E3430"/>
      <c r="F3430"/>
      <c r="G3430" s="5"/>
    </row>
    <row r="3431" spans="1:7" x14ac:dyDescent="0.25">
      <c r="A3431"/>
      <c r="B3431"/>
      <c r="C3431"/>
      <c r="D3431"/>
      <c r="E3431"/>
      <c r="F3431"/>
      <c r="G3431" s="5"/>
    </row>
    <row r="3432" spans="1:7" x14ac:dyDescent="0.25">
      <c r="A3432"/>
      <c r="B3432"/>
      <c r="C3432"/>
      <c r="D3432"/>
      <c r="E3432"/>
      <c r="F3432"/>
      <c r="G3432" s="5"/>
    </row>
    <row r="3433" spans="1:7" x14ac:dyDescent="0.25">
      <c r="A3433"/>
      <c r="B3433"/>
      <c r="C3433"/>
      <c r="D3433"/>
      <c r="E3433"/>
      <c r="F3433"/>
      <c r="G3433" s="5"/>
    </row>
    <row r="3434" spans="1:7" x14ac:dyDescent="0.25">
      <c r="A3434"/>
      <c r="B3434"/>
      <c r="C3434"/>
      <c r="D3434"/>
      <c r="E3434"/>
      <c r="F3434"/>
      <c r="G3434" s="5"/>
    </row>
    <row r="3435" spans="1:7" x14ac:dyDescent="0.25">
      <c r="A3435"/>
      <c r="B3435"/>
      <c r="C3435"/>
      <c r="D3435"/>
      <c r="E3435"/>
      <c r="F3435"/>
      <c r="G3435" s="5"/>
    </row>
    <row r="3436" spans="1:7" x14ac:dyDescent="0.25">
      <c r="A3436"/>
      <c r="B3436"/>
      <c r="C3436"/>
      <c r="D3436"/>
      <c r="E3436"/>
      <c r="F3436"/>
      <c r="G3436" s="5"/>
    </row>
    <row r="3437" spans="1:7" x14ac:dyDescent="0.25">
      <c r="A3437"/>
      <c r="B3437"/>
      <c r="C3437"/>
      <c r="D3437"/>
      <c r="E3437"/>
      <c r="F3437"/>
      <c r="G3437" s="5"/>
    </row>
    <row r="3438" spans="1:7" x14ac:dyDescent="0.25">
      <c r="A3438"/>
      <c r="B3438"/>
      <c r="C3438"/>
      <c r="D3438"/>
      <c r="E3438"/>
      <c r="F3438"/>
      <c r="G3438" s="5"/>
    </row>
    <row r="3439" spans="1:7" x14ac:dyDescent="0.25">
      <c r="A3439"/>
      <c r="B3439"/>
      <c r="C3439"/>
      <c r="D3439"/>
      <c r="E3439"/>
      <c r="F3439"/>
      <c r="G3439" s="5"/>
    </row>
    <row r="3440" spans="1:7" x14ac:dyDescent="0.25">
      <c r="A3440"/>
      <c r="B3440"/>
      <c r="C3440"/>
      <c r="D3440"/>
      <c r="E3440"/>
      <c r="F3440"/>
      <c r="G3440" s="5"/>
    </row>
    <row r="3441" spans="1:7" x14ac:dyDescent="0.25">
      <c r="A3441"/>
      <c r="B3441"/>
      <c r="C3441"/>
      <c r="D3441"/>
      <c r="E3441"/>
      <c r="F3441"/>
      <c r="G3441" s="5"/>
    </row>
    <row r="3442" spans="1:7" x14ac:dyDescent="0.25">
      <c r="A3442"/>
      <c r="B3442"/>
      <c r="C3442"/>
      <c r="D3442"/>
      <c r="E3442"/>
      <c r="F3442"/>
      <c r="G3442" s="5"/>
    </row>
    <row r="3443" spans="1:7" x14ac:dyDescent="0.25">
      <c r="A3443"/>
      <c r="B3443"/>
      <c r="C3443"/>
      <c r="D3443"/>
      <c r="E3443"/>
      <c r="F3443"/>
      <c r="G3443" s="5"/>
    </row>
    <row r="3444" spans="1:7" x14ac:dyDescent="0.25">
      <c r="A3444"/>
      <c r="B3444"/>
      <c r="C3444"/>
      <c r="D3444"/>
      <c r="E3444"/>
      <c r="F3444"/>
      <c r="G3444" s="5"/>
    </row>
    <row r="3445" spans="1:7" x14ac:dyDescent="0.25">
      <c r="A3445"/>
      <c r="B3445"/>
      <c r="C3445"/>
      <c r="D3445"/>
      <c r="E3445"/>
      <c r="F3445"/>
      <c r="G3445" s="5"/>
    </row>
    <row r="3446" spans="1:7" x14ac:dyDescent="0.25">
      <c r="A3446"/>
      <c r="B3446"/>
      <c r="C3446"/>
      <c r="D3446"/>
      <c r="E3446"/>
      <c r="F3446"/>
      <c r="G3446" s="5"/>
    </row>
    <row r="3447" spans="1:7" x14ac:dyDescent="0.25">
      <c r="A3447"/>
      <c r="B3447"/>
      <c r="C3447"/>
      <c r="D3447"/>
      <c r="E3447"/>
      <c r="F3447"/>
      <c r="G3447" s="5"/>
    </row>
    <row r="3448" spans="1:7" x14ac:dyDescent="0.25">
      <c r="A3448"/>
      <c r="B3448"/>
      <c r="C3448"/>
      <c r="D3448"/>
      <c r="E3448"/>
      <c r="F3448"/>
      <c r="G3448" s="5"/>
    </row>
    <row r="3449" spans="1:7" x14ac:dyDescent="0.25">
      <c r="A3449"/>
      <c r="B3449"/>
      <c r="C3449"/>
      <c r="D3449"/>
      <c r="E3449"/>
      <c r="F3449"/>
      <c r="G3449" s="5"/>
    </row>
    <row r="3450" spans="1:7" x14ac:dyDescent="0.25">
      <c r="A3450"/>
      <c r="B3450"/>
      <c r="C3450"/>
      <c r="D3450"/>
      <c r="E3450"/>
      <c r="F3450"/>
      <c r="G3450" s="5"/>
    </row>
    <row r="3451" spans="1:7" x14ac:dyDescent="0.25">
      <c r="A3451"/>
      <c r="B3451"/>
      <c r="C3451"/>
      <c r="D3451"/>
      <c r="E3451"/>
      <c r="F3451"/>
      <c r="G3451" s="5"/>
    </row>
    <row r="3452" spans="1:7" x14ac:dyDescent="0.25">
      <c r="A3452"/>
      <c r="B3452"/>
      <c r="C3452"/>
      <c r="D3452"/>
      <c r="E3452"/>
      <c r="F3452"/>
      <c r="G3452" s="5"/>
    </row>
    <row r="3453" spans="1:7" x14ac:dyDescent="0.25">
      <c r="A3453"/>
      <c r="B3453"/>
      <c r="C3453"/>
      <c r="D3453"/>
      <c r="E3453"/>
      <c r="F3453"/>
      <c r="G3453" s="5"/>
    </row>
    <row r="3454" spans="1:7" x14ac:dyDescent="0.25">
      <c r="A3454"/>
      <c r="B3454"/>
      <c r="C3454"/>
      <c r="D3454"/>
      <c r="E3454"/>
      <c r="F3454"/>
      <c r="G3454" s="5"/>
    </row>
    <row r="3455" spans="1:7" x14ac:dyDescent="0.25">
      <c r="A3455"/>
      <c r="B3455"/>
      <c r="C3455"/>
      <c r="D3455"/>
      <c r="E3455"/>
      <c r="F3455"/>
      <c r="G3455" s="5"/>
    </row>
    <row r="3456" spans="1:7" x14ac:dyDescent="0.25">
      <c r="A3456"/>
      <c r="B3456"/>
      <c r="C3456"/>
      <c r="D3456"/>
      <c r="E3456"/>
      <c r="F3456"/>
      <c r="G3456" s="5"/>
    </row>
    <row r="3457" spans="1:7" x14ac:dyDescent="0.25">
      <c r="A3457"/>
      <c r="B3457"/>
      <c r="C3457"/>
      <c r="D3457"/>
      <c r="E3457"/>
      <c r="F3457"/>
      <c r="G3457" s="5"/>
    </row>
    <row r="3458" spans="1:7" x14ac:dyDescent="0.25">
      <c r="A3458"/>
      <c r="B3458"/>
      <c r="C3458"/>
      <c r="D3458"/>
      <c r="E3458"/>
      <c r="F3458"/>
      <c r="G3458" s="5"/>
    </row>
    <row r="3459" spans="1:7" x14ac:dyDescent="0.25">
      <c r="A3459"/>
      <c r="B3459"/>
      <c r="C3459"/>
      <c r="D3459"/>
      <c r="E3459"/>
      <c r="F3459"/>
      <c r="G3459" s="5"/>
    </row>
    <row r="3460" spans="1:7" x14ac:dyDescent="0.25">
      <c r="A3460"/>
      <c r="B3460"/>
      <c r="C3460"/>
      <c r="D3460"/>
      <c r="E3460"/>
      <c r="F3460"/>
      <c r="G3460" s="5"/>
    </row>
    <row r="3461" spans="1:7" x14ac:dyDescent="0.25">
      <c r="A3461"/>
      <c r="B3461"/>
      <c r="C3461"/>
      <c r="D3461"/>
      <c r="E3461"/>
      <c r="F3461"/>
      <c r="G3461" s="5"/>
    </row>
    <row r="3462" spans="1:7" x14ac:dyDescent="0.25">
      <c r="A3462"/>
      <c r="B3462"/>
      <c r="C3462"/>
      <c r="D3462"/>
      <c r="E3462"/>
      <c r="F3462"/>
      <c r="G3462" s="5"/>
    </row>
    <row r="3463" spans="1:7" x14ac:dyDescent="0.25">
      <c r="A3463"/>
      <c r="B3463"/>
      <c r="C3463"/>
      <c r="D3463"/>
      <c r="E3463"/>
      <c r="F3463"/>
      <c r="G3463" s="5"/>
    </row>
    <row r="3464" spans="1:7" x14ac:dyDescent="0.25">
      <c r="A3464"/>
      <c r="B3464"/>
      <c r="C3464"/>
      <c r="D3464"/>
      <c r="E3464"/>
      <c r="F3464"/>
      <c r="G3464" s="5"/>
    </row>
    <row r="3465" spans="1:7" x14ac:dyDescent="0.25">
      <c r="A3465"/>
      <c r="B3465"/>
      <c r="C3465"/>
      <c r="D3465"/>
      <c r="E3465"/>
      <c r="F3465"/>
      <c r="G3465" s="5"/>
    </row>
    <row r="3466" spans="1:7" x14ac:dyDescent="0.25">
      <c r="A3466"/>
      <c r="B3466"/>
      <c r="C3466"/>
      <c r="D3466"/>
      <c r="E3466"/>
      <c r="F3466"/>
      <c r="G3466" s="5"/>
    </row>
    <row r="3467" spans="1:7" x14ac:dyDescent="0.25">
      <c r="A3467"/>
      <c r="B3467"/>
      <c r="C3467"/>
      <c r="D3467"/>
      <c r="E3467"/>
      <c r="F3467"/>
      <c r="G3467" s="5"/>
    </row>
    <row r="3468" spans="1:7" x14ac:dyDescent="0.25">
      <c r="A3468"/>
      <c r="B3468"/>
      <c r="C3468"/>
      <c r="D3468"/>
      <c r="E3468"/>
      <c r="F3468"/>
      <c r="G3468" s="5"/>
    </row>
    <row r="3469" spans="1:7" x14ac:dyDescent="0.25">
      <c r="A3469"/>
      <c r="B3469"/>
      <c r="C3469"/>
      <c r="D3469"/>
      <c r="E3469"/>
      <c r="F3469"/>
      <c r="G3469" s="5"/>
    </row>
    <row r="3470" spans="1:7" x14ac:dyDescent="0.25">
      <c r="A3470"/>
      <c r="B3470"/>
      <c r="C3470"/>
      <c r="D3470"/>
      <c r="E3470"/>
      <c r="F3470"/>
      <c r="G3470" s="5"/>
    </row>
    <row r="3471" spans="1:7" x14ac:dyDescent="0.25">
      <c r="A3471"/>
      <c r="B3471"/>
      <c r="C3471"/>
      <c r="D3471"/>
      <c r="E3471"/>
      <c r="F3471"/>
      <c r="G3471" s="5"/>
    </row>
    <row r="3472" spans="1:7" x14ac:dyDescent="0.25">
      <c r="A3472"/>
      <c r="B3472"/>
      <c r="C3472"/>
      <c r="D3472"/>
      <c r="E3472"/>
      <c r="F3472"/>
      <c r="G3472" s="5"/>
    </row>
    <row r="3473" spans="1:7" x14ac:dyDescent="0.25">
      <c r="A3473"/>
      <c r="B3473"/>
      <c r="C3473"/>
      <c r="D3473"/>
      <c r="E3473"/>
      <c r="F3473"/>
      <c r="G3473" s="5"/>
    </row>
    <row r="3474" spans="1:7" x14ac:dyDescent="0.25">
      <c r="A3474"/>
      <c r="B3474"/>
      <c r="C3474"/>
      <c r="D3474"/>
      <c r="E3474"/>
      <c r="F3474"/>
      <c r="G3474" s="5"/>
    </row>
    <row r="3475" spans="1:7" x14ac:dyDescent="0.25">
      <c r="A3475"/>
      <c r="B3475"/>
      <c r="C3475"/>
      <c r="D3475"/>
      <c r="E3475"/>
      <c r="F3475"/>
      <c r="G3475" s="5"/>
    </row>
    <row r="3476" spans="1:7" x14ac:dyDescent="0.25">
      <c r="A3476"/>
      <c r="B3476"/>
      <c r="C3476"/>
      <c r="D3476"/>
      <c r="E3476"/>
      <c r="F3476"/>
      <c r="G3476" s="5"/>
    </row>
    <row r="3477" spans="1:7" x14ac:dyDescent="0.25">
      <c r="A3477"/>
      <c r="B3477"/>
      <c r="C3477"/>
      <c r="D3477"/>
      <c r="E3477"/>
      <c r="F3477"/>
      <c r="G3477" s="5"/>
    </row>
    <row r="3478" spans="1:7" x14ac:dyDescent="0.25">
      <c r="A3478"/>
      <c r="B3478"/>
      <c r="C3478"/>
      <c r="D3478"/>
      <c r="E3478"/>
      <c r="F3478"/>
      <c r="G3478" s="5"/>
    </row>
    <row r="3479" spans="1:7" x14ac:dyDescent="0.25">
      <c r="A3479"/>
      <c r="B3479"/>
      <c r="C3479"/>
      <c r="D3479"/>
      <c r="E3479"/>
      <c r="F3479"/>
      <c r="G3479" s="5"/>
    </row>
    <row r="3480" spans="1:7" x14ac:dyDescent="0.25">
      <c r="A3480"/>
      <c r="B3480"/>
      <c r="C3480"/>
      <c r="D3480"/>
      <c r="E3480"/>
      <c r="F3480"/>
      <c r="G3480" s="5"/>
    </row>
    <row r="3481" spans="1:7" x14ac:dyDescent="0.25">
      <c r="A3481"/>
      <c r="B3481"/>
      <c r="C3481"/>
      <c r="D3481"/>
      <c r="E3481"/>
      <c r="F3481"/>
      <c r="G3481" s="5"/>
    </row>
    <row r="3482" spans="1:7" x14ac:dyDescent="0.25">
      <c r="A3482"/>
      <c r="B3482"/>
      <c r="C3482"/>
      <c r="D3482"/>
      <c r="E3482"/>
      <c r="F3482"/>
      <c r="G3482" s="5"/>
    </row>
    <row r="3483" spans="1:7" x14ac:dyDescent="0.25">
      <c r="A3483"/>
      <c r="B3483"/>
      <c r="C3483"/>
      <c r="D3483"/>
      <c r="E3483"/>
      <c r="F3483"/>
      <c r="G3483" s="5"/>
    </row>
    <row r="3484" spans="1:7" x14ac:dyDescent="0.25">
      <c r="A3484"/>
      <c r="B3484"/>
      <c r="C3484"/>
      <c r="D3484"/>
      <c r="E3484"/>
      <c r="F3484"/>
      <c r="G3484" s="5"/>
    </row>
    <row r="3485" spans="1:7" x14ac:dyDescent="0.25">
      <c r="A3485"/>
      <c r="B3485"/>
      <c r="C3485"/>
      <c r="D3485"/>
      <c r="E3485"/>
      <c r="F3485"/>
      <c r="G3485" s="5"/>
    </row>
    <row r="3486" spans="1:7" x14ac:dyDescent="0.25">
      <c r="A3486"/>
      <c r="B3486"/>
      <c r="C3486"/>
      <c r="D3486"/>
      <c r="E3486"/>
      <c r="F3486"/>
      <c r="G3486" s="5"/>
    </row>
    <row r="3487" spans="1:7" x14ac:dyDescent="0.25">
      <c r="A3487"/>
      <c r="B3487"/>
      <c r="C3487"/>
      <c r="D3487"/>
      <c r="E3487"/>
      <c r="F3487"/>
      <c r="G3487" s="5"/>
    </row>
    <row r="3488" spans="1:7" x14ac:dyDescent="0.25">
      <c r="A3488"/>
      <c r="B3488"/>
      <c r="C3488"/>
      <c r="D3488"/>
      <c r="E3488"/>
      <c r="F3488"/>
      <c r="G3488" s="5"/>
    </row>
    <row r="3489" spans="1:7" x14ac:dyDescent="0.25">
      <c r="A3489"/>
      <c r="B3489"/>
      <c r="C3489"/>
      <c r="D3489"/>
      <c r="E3489"/>
      <c r="F3489"/>
      <c r="G3489" s="5"/>
    </row>
    <row r="3490" spans="1:7" x14ac:dyDescent="0.25">
      <c r="A3490"/>
      <c r="B3490"/>
      <c r="C3490"/>
      <c r="D3490"/>
      <c r="E3490"/>
      <c r="F3490"/>
      <c r="G3490" s="5"/>
    </row>
    <row r="3491" spans="1:7" x14ac:dyDescent="0.25">
      <c r="A3491"/>
      <c r="B3491"/>
      <c r="C3491"/>
      <c r="D3491"/>
      <c r="E3491"/>
      <c r="F3491"/>
      <c r="G3491" s="5"/>
    </row>
    <row r="3492" spans="1:7" x14ac:dyDescent="0.25">
      <c r="A3492"/>
      <c r="B3492"/>
      <c r="C3492"/>
      <c r="D3492"/>
      <c r="E3492"/>
      <c r="F3492"/>
      <c r="G3492" s="5"/>
    </row>
    <row r="3493" spans="1:7" x14ac:dyDescent="0.25">
      <c r="A3493"/>
      <c r="B3493"/>
      <c r="C3493"/>
      <c r="D3493"/>
      <c r="E3493"/>
      <c r="F3493"/>
      <c r="G3493" s="5"/>
    </row>
    <row r="3494" spans="1:7" x14ac:dyDescent="0.25">
      <c r="A3494"/>
      <c r="B3494"/>
      <c r="C3494"/>
      <c r="D3494"/>
      <c r="E3494"/>
      <c r="F3494"/>
      <c r="G3494" s="5"/>
    </row>
    <row r="3495" spans="1:7" x14ac:dyDescent="0.25">
      <c r="A3495"/>
      <c r="B3495"/>
      <c r="C3495"/>
      <c r="D3495"/>
      <c r="E3495"/>
      <c r="F3495"/>
      <c r="G3495" s="5"/>
    </row>
    <row r="3496" spans="1:7" x14ac:dyDescent="0.25">
      <c r="A3496"/>
      <c r="B3496"/>
      <c r="C3496"/>
      <c r="D3496"/>
      <c r="E3496"/>
      <c r="F3496"/>
      <c r="G3496" s="5"/>
    </row>
    <row r="3497" spans="1:7" x14ac:dyDescent="0.25">
      <c r="A3497"/>
      <c r="B3497"/>
      <c r="C3497"/>
      <c r="D3497"/>
      <c r="E3497"/>
      <c r="F3497"/>
      <c r="G3497" s="5"/>
    </row>
    <row r="3498" spans="1:7" x14ac:dyDescent="0.25">
      <c r="A3498"/>
      <c r="B3498"/>
      <c r="C3498"/>
      <c r="D3498"/>
      <c r="E3498"/>
      <c r="F3498"/>
      <c r="G3498" s="5"/>
    </row>
    <row r="3499" spans="1:7" x14ac:dyDescent="0.25">
      <c r="A3499"/>
      <c r="B3499"/>
      <c r="C3499"/>
      <c r="D3499"/>
      <c r="E3499"/>
      <c r="F3499"/>
      <c r="G3499" s="5"/>
    </row>
    <row r="3500" spans="1:7" x14ac:dyDescent="0.25">
      <c r="A3500"/>
      <c r="B3500"/>
      <c r="C3500"/>
      <c r="D3500"/>
      <c r="E3500"/>
      <c r="F3500"/>
      <c r="G3500" s="5"/>
    </row>
    <row r="3501" spans="1:7" x14ac:dyDescent="0.25">
      <c r="A3501"/>
      <c r="B3501"/>
      <c r="C3501"/>
      <c r="D3501"/>
      <c r="E3501"/>
      <c r="F3501"/>
      <c r="G3501" s="5"/>
    </row>
    <row r="3502" spans="1:7" x14ac:dyDescent="0.25">
      <c r="A3502"/>
      <c r="B3502"/>
      <c r="C3502"/>
      <c r="D3502"/>
      <c r="E3502"/>
      <c r="F3502"/>
      <c r="G3502" s="5"/>
    </row>
    <row r="3503" spans="1:7" x14ac:dyDescent="0.25">
      <c r="A3503"/>
      <c r="B3503"/>
      <c r="C3503"/>
      <c r="D3503"/>
      <c r="E3503"/>
      <c r="F3503"/>
      <c r="G3503" s="5"/>
    </row>
    <row r="3504" spans="1:7" x14ac:dyDescent="0.25">
      <c r="A3504"/>
      <c r="B3504"/>
      <c r="C3504"/>
      <c r="D3504"/>
      <c r="E3504"/>
      <c r="F3504"/>
      <c r="G3504" s="5"/>
    </row>
    <row r="3505" spans="1:7" x14ac:dyDescent="0.25">
      <c r="A3505"/>
      <c r="B3505"/>
      <c r="C3505"/>
      <c r="D3505"/>
      <c r="E3505"/>
      <c r="F3505"/>
      <c r="G3505" s="5"/>
    </row>
    <row r="3506" spans="1:7" x14ac:dyDescent="0.25">
      <c r="A3506"/>
      <c r="B3506"/>
      <c r="C3506"/>
      <c r="D3506"/>
      <c r="E3506"/>
      <c r="F3506"/>
      <c r="G3506" s="5"/>
    </row>
    <row r="3507" spans="1:7" x14ac:dyDescent="0.25">
      <c r="A3507"/>
      <c r="B3507"/>
      <c r="C3507"/>
      <c r="D3507"/>
      <c r="E3507"/>
      <c r="F3507"/>
      <c r="G3507" s="5"/>
    </row>
    <row r="3508" spans="1:7" x14ac:dyDescent="0.25">
      <c r="A3508"/>
      <c r="B3508"/>
      <c r="C3508"/>
      <c r="D3508"/>
      <c r="E3508"/>
      <c r="F3508"/>
      <c r="G3508" s="5"/>
    </row>
    <row r="3509" spans="1:7" x14ac:dyDescent="0.25">
      <c r="A3509"/>
      <c r="B3509"/>
      <c r="C3509"/>
      <c r="D3509"/>
      <c r="E3509"/>
      <c r="F3509"/>
      <c r="G3509" s="5"/>
    </row>
    <row r="3510" spans="1:7" x14ac:dyDescent="0.25">
      <c r="A3510"/>
      <c r="B3510"/>
      <c r="C3510"/>
      <c r="D3510"/>
      <c r="E3510"/>
      <c r="F3510"/>
      <c r="G3510" s="5"/>
    </row>
    <row r="3511" spans="1:7" x14ac:dyDescent="0.25">
      <c r="A3511"/>
      <c r="B3511"/>
      <c r="C3511"/>
      <c r="D3511"/>
      <c r="E3511"/>
      <c r="F3511"/>
      <c r="G3511" s="5"/>
    </row>
    <row r="3512" spans="1:7" x14ac:dyDescent="0.25">
      <c r="A3512"/>
      <c r="B3512"/>
      <c r="C3512"/>
      <c r="D3512"/>
      <c r="E3512"/>
      <c r="F3512"/>
      <c r="G3512" s="5"/>
    </row>
    <row r="3513" spans="1:7" x14ac:dyDescent="0.25">
      <c r="A3513"/>
      <c r="B3513"/>
      <c r="C3513"/>
      <c r="D3513"/>
      <c r="E3513"/>
      <c r="F3513"/>
      <c r="G3513" s="5"/>
    </row>
    <row r="3514" spans="1:7" x14ac:dyDescent="0.25">
      <c r="A3514"/>
      <c r="B3514"/>
      <c r="C3514"/>
      <c r="D3514"/>
      <c r="E3514"/>
      <c r="F3514"/>
      <c r="G3514" s="5"/>
    </row>
    <row r="3515" spans="1:7" x14ac:dyDescent="0.25">
      <c r="A3515"/>
      <c r="B3515"/>
      <c r="C3515"/>
      <c r="D3515"/>
      <c r="E3515"/>
      <c r="F3515"/>
      <c r="G3515" s="5"/>
    </row>
    <row r="3516" spans="1:7" x14ac:dyDescent="0.25">
      <c r="A3516"/>
      <c r="B3516"/>
      <c r="C3516"/>
      <c r="D3516"/>
      <c r="E3516"/>
      <c r="F3516"/>
      <c r="G3516" s="5"/>
    </row>
    <row r="3517" spans="1:7" x14ac:dyDescent="0.25">
      <c r="A3517"/>
      <c r="B3517"/>
      <c r="C3517"/>
      <c r="D3517"/>
      <c r="E3517"/>
      <c r="F3517"/>
      <c r="G3517" s="5"/>
    </row>
    <row r="3518" spans="1:7" x14ac:dyDescent="0.25">
      <c r="A3518"/>
      <c r="B3518"/>
      <c r="C3518"/>
      <c r="D3518"/>
      <c r="E3518"/>
      <c r="F3518"/>
      <c r="G3518" s="5"/>
    </row>
    <row r="3519" spans="1:7" x14ac:dyDescent="0.25">
      <c r="A3519"/>
      <c r="B3519"/>
      <c r="C3519"/>
      <c r="D3519"/>
      <c r="E3519"/>
      <c r="F3519"/>
      <c r="G3519" s="5"/>
    </row>
    <row r="3520" spans="1:7" x14ac:dyDescent="0.25">
      <c r="A3520"/>
      <c r="B3520"/>
      <c r="C3520"/>
      <c r="D3520"/>
      <c r="E3520"/>
      <c r="F3520"/>
      <c r="G3520" s="5"/>
    </row>
    <row r="3521" spans="1:7" x14ac:dyDescent="0.25">
      <c r="A3521"/>
      <c r="B3521"/>
      <c r="C3521"/>
      <c r="D3521"/>
      <c r="E3521"/>
      <c r="F3521"/>
      <c r="G3521" s="5"/>
    </row>
    <row r="3522" spans="1:7" x14ac:dyDescent="0.25">
      <c r="A3522"/>
      <c r="B3522"/>
      <c r="C3522"/>
      <c r="D3522"/>
      <c r="E3522"/>
      <c r="F3522"/>
      <c r="G3522" s="5"/>
    </row>
    <row r="3523" spans="1:7" x14ac:dyDescent="0.25">
      <c r="A3523"/>
      <c r="B3523"/>
      <c r="C3523"/>
      <c r="D3523"/>
      <c r="E3523"/>
      <c r="F3523"/>
      <c r="G3523" s="5"/>
    </row>
    <row r="3524" spans="1:7" x14ac:dyDescent="0.25">
      <c r="A3524"/>
      <c r="B3524"/>
      <c r="C3524"/>
      <c r="D3524"/>
      <c r="E3524"/>
      <c r="F3524"/>
      <c r="G3524" s="5"/>
    </row>
    <row r="3525" spans="1:7" x14ac:dyDescent="0.25">
      <c r="A3525"/>
      <c r="B3525"/>
      <c r="C3525"/>
      <c r="D3525"/>
      <c r="E3525"/>
      <c r="F3525"/>
      <c r="G3525" s="5"/>
    </row>
    <row r="3526" spans="1:7" x14ac:dyDescent="0.25">
      <c r="A3526"/>
      <c r="B3526"/>
      <c r="C3526"/>
      <c r="D3526"/>
      <c r="E3526"/>
      <c r="F3526"/>
      <c r="G3526" s="5"/>
    </row>
    <row r="3527" spans="1:7" x14ac:dyDescent="0.25">
      <c r="A3527"/>
      <c r="B3527"/>
      <c r="C3527"/>
      <c r="D3527"/>
      <c r="E3527"/>
      <c r="F3527"/>
      <c r="G3527" s="5"/>
    </row>
    <row r="3528" spans="1:7" x14ac:dyDescent="0.25">
      <c r="A3528"/>
      <c r="B3528"/>
      <c r="C3528"/>
      <c r="D3528"/>
      <c r="E3528"/>
      <c r="F3528"/>
      <c r="G3528" s="5"/>
    </row>
    <row r="3529" spans="1:7" x14ac:dyDescent="0.25">
      <c r="A3529"/>
      <c r="B3529"/>
      <c r="C3529"/>
      <c r="D3529"/>
      <c r="E3529"/>
      <c r="F3529"/>
      <c r="G3529" s="5"/>
    </row>
    <row r="3530" spans="1:7" x14ac:dyDescent="0.25">
      <c r="A3530"/>
      <c r="B3530"/>
      <c r="C3530"/>
      <c r="D3530"/>
      <c r="E3530"/>
      <c r="F3530"/>
      <c r="G3530" s="5"/>
    </row>
    <row r="3531" spans="1:7" x14ac:dyDescent="0.25">
      <c r="A3531"/>
      <c r="B3531"/>
      <c r="C3531"/>
      <c r="D3531"/>
      <c r="E3531"/>
      <c r="F3531"/>
      <c r="G3531" s="5"/>
    </row>
    <row r="3532" spans="1:7" x14ac:dyDescent="0.25">
      <c r="A3532"/>
      <c r="B3532"/>
      <c r="C3532"/>
      <c r="D3532"/>
      <c r="E3532"/>
      <c r="F3532"/>
      <c r="G3532" s="5"/>
    </row>
    <row r="3533" spans="1:7" x14ac:dyDescent="0.25">
      <c r="A3533"/>
      <c r="B3533"/>
      <c r="C3533"/>
      <c r="D3533"/>
      <c r="E3533"/>
      <c r="F3533"/>
      <c r="G3533" s="5"/>
    </row>
    <row r="3534" spans="1:7" x14ac:dyDescent="0.25">
      <c r="A3534"/>
      <c r="B3534"/>
      <c r="C3534"/>
      <c r="D3534"/>
      <c r="E3534"/>
      <c r="F3534"/>
      <c r="G3534" s="5"/>
    </row>
    <row r="3535" spans="1:7" x14ac:dyDescent="0.25">
      <c r="A3535"/>
      <c r="B3535"/>
      <c r="C3535"/>
      <c r="D3535"/>
      <c r="E3535"/>
      <c r="F3535"/>
      <c r="G3535" s="5"/>
    </row>
    <row r="3536" spans="1:7" x14ac:dyDescent="0.25">
      <c r="A3536"/>
      <c r="B3536"/>
      <c r="C3536"/>
      <c r="D3536"/>
      <c r="E3536"/>
      <c r="F3536"/>
      <c r="G3536" s="5"/>
    </row>
    <row r="3537" spans="1:7" x14ac:dyDescent="0.25">
      <c r="A3537"/>
      <c r="B3537"/>
      <c r="C3537"/>
      <c r="D3537"/>
      <c r="E3537"/>
      <c r="F3537"/>
      <c r="G3537" s="5"/>
    </row>
    <row r="3538" spans="1:7" x14ac:dyDescent="0.25">
      <c r="A3538"/>
      <c r="B3538"/>
      <c r="C3538"/>
      <c r="D3538"/>
      <c r="E3538"/>
      <c r="F3538"/>
      <c r="G3538" s="5"/>
    </row>
    <row r="3539" spans="1:7" x14ac:dyDescent="0.25">
      <c r="A3539"/>
      <c r="B3539"/>
      <c r="C3539"/>
      <c r="D3539"/>
      <c r="E3539"/>
      <c r="F3539"/>
      <c r="G3539" s="5"/>
    </row>
    <row r="3540" spans="1:7" x14ac:dyDescent="0.25">
      <c r="A3540"/>
      <c r="B3540"/>
      <c r="C3540"/>
      <c r="D3540"/>
      <c r="E3540"/>
      <c r="F3540"/>
      <c r="G3540" s="5"/>
    </row>
    <row r="3541" spans="1:7" x14ac:dyDescent="0.25">
      <c r="A3541"/>
      <c r="B3541"/>
      <c r="C3541"/>
      <c r="D3541"/>
      <c r="E3541"/>
      <c r="F3541"/>
      <c r="G3541" s="5"/>
    </row>
    <row r="3542" spans="1:7" x14ac:dyDescent="0.25">
      <c r="A3542"/>
      <c r="B3542"/>
      <c r="C3542"/>
      <c r="D3542"/>
      <c r="E3542"/>
      <c r="F3542"/>
      <c r="G3542" s="5"/>
    </row>
    <row r="3543" spans="1:7" x14ac:dyDescent="0.25">
      <c r="A3543"/>
      <c r="B3543"/>
      <c r="C3543"/>
      <c r="D3543"/>
      <c r="E3543"/>
      <c r="F3543"/>
      <c r="G3543" s="5"/>
    </row>
    <row r="3544" spans="1:7" x14ac:dyDescent="0.25">
      <c r="A3544"/>
      <c r="B3544"/>
      <c r="C3544"/>
      <c r="D3544"/>
      <c r="E3544"/>
      <c r="F3544"/>
      <c r="G3544" s="5"/>
    </row>
    <row r="3545" spans="1:7" x14ac:dyDescent="0.25">
      <c r="A3545"/>
      <c r="B3545"/>
      <c r="C3545"/>
      <c r="D3545"/>
      <c r="E3545"/>
      <c r="F3545"/>
      <c r="G3545" s="5"/>
    </row>
    <row r="3546" spans="1:7" x14ac:dyDescent="0.25">
      <c r="A3546"/>
      <c r="B3546"/>
      <c r="C3546"/>
      <c r="D3546"/>
      <c r="E3546"/>
      <c r="F3546"/>
      <c r="G3546" s="5"/>
    </row>
    <row r="3547" spans="1:7" x14ac:dyDescent="0.25">
      <c r="A3547"/>
      <c r="B3547"/>
      <c r="C3547"/>
      <c r="D3547"/>
      <c r="E3547"/>
      <c r="F3547"/>
      <c r="G3547" s="5"/>
    </row>
    <row r="3548" spans="1:7" x14ac:dyDescent="0.25">
      <c r="A3548"/>
      <c r="B3548"/>
      <c r="C3548"/>
      <c r="D3548"/>
      <c r="E3548"/>
      <c r="F3548"/>
      <c r="G3548" s="5"/>
    </row>
    <row r="3549" spans="1:7" x14ac:dyDescent="0.25">
      <c r="A3549"/>
      <c r="B3549"/>
      <c r="C3549"/>
      <c r="D3549"/>
      <c r="E3549"/>
      <c r="F3549"/>
      <c r="G3549" s="5"/>
    </row>
    <row r="3550" spans="1:7" x14ac:dyDescent="0.25">
      <c r="A3550"/>
      <c r="B3550"/>
      <c r="C3550"/>
      <c r="D3550"/>
      <c r="E3550"/>
      <c r="F3550"/>
      <c r="G3550" s="5"/>
    </row>
    <row r="3551" spans="1:7" x14ac:dyDescent="0.25">
      <c r="A3551"/>
      <c r="B3551"/>
      <c r="C3551"/>
      <c r="D3551"/>
      <c r="E3551"/>
      <c r="F3551"/>
      <c r="G3551" s="5"/>
    </row>
    <row r="3552" spans="1:7" x14ac:dyDescent="0.25">
      <c r="A3552"/>
      <c r="B3552"/>
      <c r="C3552"/>
      <c r="D3552"/>
      <c r="E3552"/>
      <c r="F3552"/>
      <c r="G3552" s="5"/>
    </row>
    <row r="3553" spans="1:7" x14ac:dyDescent="0.25">
      <c r="A3553"/>
      <c r="B3553"/>
      <c r="C3553"/>
      <c r="D3553"/>
      <c r="E3553"/>
      <c r="F3553"/>
      <c r="G3553" s="5"/>
    </row>
    <row r="3554" spans="1:7" x14ac:dyDescent="0.25">
      <c r="A3554"/>
      <c r="B3554"/>
      <c r="C3554"/>
      <c r="D3554"/>
      <c r="E3554"/>
      <c r="F3554"/>
      <c r="G3554" s="5"/>
    </row>
    <row r="3555" spans="1:7" x14ac:dyDescent="0.25">
      <c r="A3555"/>
      <c r="B3555"/>
      <c r="C3555"/>
      <c r="D3555"/>
      <c r="E3555"/>
      <c r="F3555"/>
      <c r="G3555" s="5"/>
    </row>
    <row r="3556" spans="1:7" x14ac:dyDescent="0.25">
      <c r="A3556"/>
      <c r="B3556"/>
      <c r="C3556"/>
      <c r="D3556"/>
      <c r="E3556"/>
      <c r="F3556"/>
      <c r="G3556" s="5"/>
    </row>
    <row r="3557" spans="1:7" x14ac:dyDescent="0.25">
      <c r="A3557"/>
      <c r="B3557"/>
      <c r="C3557"/>
      <c r="D3557"/>
      <c r="E3557"/>
      <c r="F3557"/>
      <c r="G3557" s="5"/>
    </row>
    <row r="3558" spans="1:7" x14ac:dyDescent="0.25">
      <c r="A3558"/>
      <c r="B3558"/>
      <c r="C3558"/>
      <c r="D3558"/>
      <c r="E3558"/>
      <c r="F3558"/>
      <c r="G3558" s="5"/>
    </row>
    <row r="3559" spans="1:7" x14ac:dyDescent="0.25">
      <c r="A3559"/>
      <c r="B3559"/>
      <c r="C3559"/>
      <c r="D3559"/>
      <c r="E3559"/>
      <c r="F3559"/>
      <c r="G3559" s="5"/>
    </row>
    <row r="3560" spans="1:7" x14ac:dyDescent="0.25">
      <c r="A3560"/>
      <c r="B3560"/>
      <c r="C3560"/>
      <c r="D3560"/>
      <c r="E3560"/>
      <c r="F3560"/>
      <c r="G3560" s="5"/>
    </row>
    <row r="3561" spans="1:7" x14ac:dyDescent="0.25">
      <c r="A3561"/>
      <c r="B3561"/>
      <c r="C3561"/>
      <c r="D3561"/>
      <c r="E3561"/>
      <c r="F3561"/>
      <c r="G3561" s="5"/>
    </row>
    <row r="3562" spans="1:7" x14ac:dyDescent="0.25">
      <c r="A3562"/>
      <c r="B3562"/>
      <c r="C3562"/>
      <c r="D3562"/>
      <c r="E3562"/>
      <c r="F3562"/>
      <c r="G3562" s="5"/>
    </row>
    <row r="3563" spans="1:7" x14ac:dyDescent="0.25">
      <c r="A3563"/>
      <c r="B3563"/>
      <c r="C3563"/>
      <c r="D3563"/>
      <c r="E3563"/>
      <c r="F3563"/>
      <c r="G3563" s="5"/>
    </row>
    <row r="3564" spans="1:7" x14ac:dyDescent="0.25">
      <c r="A3564"/>
      <c r="B3564"/>
      <c r="C3564"/>
      <c r="D3564"/>
      <c r="E3564"/>
      <c r="F3564"/>
      <c r="G3564" s="5"/>
    </row>
    <row r="3565" spans="1:7" x14ac:dyDescent="0.25">
      <c r="A3565"/>
      <c r="B3565"/>
      <c r="C3565"/>
      <c r="D3565"/>
      <c r="E3565"/>
      <c r="F3565"/>
      <c r="G3565" s="5"/>
    </row>
    <row r="3566" spans="1:7" x14ac:dyDescent="0.25">
      <c r="A3566"/>
      <c r="B3566"/>
      <c r="C3566"/>
      <c r="D3566"/>
      <c r="E3566"/>
      <c r="F3566"/>
      <c r="G3566" s="5"/>
    </row>
    <row r="3567" spans="1:7" x14ac:dyDescent="0.25">
      <c r="A3567"/>
      <c r="B3567"/>
      <c r="C3567"/>
      <c r="D3567"/>
      <c r="E3567"/>
      <c r="F3567"/>
      <c r="G3567" s="5"/>
    </row>
    <row r="3568" spans="1:7" x14ac:dyDescent="0.25">
      <c r="A3568"/>
      <c r="B3568"/>
      <c r="C3568"/>
      <c r="D3568"/>
      <c r="E3568"/>
      <c r="F3568"/>
      <c r="G3568" s="5"/>
    </row>
    <row r="3569" spans="1:7" x14ac:dyDescent="0.25">
      <c r="A3569"/>
      <c r="B3569"/>
      <c r="C3569"/>
      <c r="D3569"/>
      <c r="E3569"/>
      <c r="F3569"/>
      <c r="G3569" s="5"/>
    </row>
    <row r="3570" spans="1:7" x14ac:dyDescent="0.25">
      <c r="A3570"/>
      <c r="B3570"/>
      <c r="C3570"/>
      <c r="D3570"/>
      <c r="E3570"/>
      <c r="F3570"/>
      <c r="G3570" s="5"/>
    </row>
    <row r="3571" spans="1:7" x14ac:dyDescent="0.25">
      <c r="A3571"/>
      <c r="B3571"/>
      <c r="C3571"/>
      <c r="D3571"/>
      <c r="E3571"/>
      <c r="F3571"/>
      <c r="G3571" s="5"/>
    </row>
    <row r="3572" spans="1:7" x14ac:dyDescent="0.25">
      <c r="A3572"/>
      <c r="B3572"/>
      <c r="C3572"/>
      <c r="D3572"/>
      <c r="E3572"/>
      <c r="F3572"/>
      <c r="G3572" s="5"/>
    </row>
    <row r="3573" spans="1:7" x14ac:dyDescent="0.25">
      <c r="A3573"/>
      <c r="B3573"/>
      <c r="C3573"/>
      <c r="D3573"/>
      <c r="E3573"/>
      <c r="F3573"/>
      <c r="G3573" s="5"/>
    </row>
    <row r="3574" spans="1:7" x14ac:dyDescent="0.25">
      <c r="A3574"/>
      <c r="B3574"/>
      <c r="C3574"/>
      <c r="D3574"/>
      <c r="E3574"/>
      <c r="F3574"/>
      <c r="G3574" s="5"/>
    </row>
    <row r="3575" spans="1:7" x14ac:dyDescent="0.25">
      <c r="A3575"/>
      <c r="B3575"/>
      <c r="C3575"/>
      <c r="D3575"/>
      <c r="E3575"/>
      <c r="F3575"/>
      <c r="G3575" s="5"/>
    </row>
    <row r="3576" spans="1:7" x14ac:dyDescent="0.25">
      <c r="A3576"/>
      <c r="B3576"/>
      <c r="C3576"/>
      <c r="D3576"/>
      <c r="E3576"/>
      <c r="F3576"/>
      <c r="G3576" s="5"/>
    </row>
    <row r="3577" spans="1:7" x14ac:dyDescent="0.25">
      <c r="A3577"/>
      <c r="B3577"/>
      <c r="C3577"/>
      <c r="D3577"/>
      <c r="E3577"/>
      <c r="F3577"/>
      <c r="G3577" s="5"/>
    </row>
    <row r="3578" spans="1:7" x14ac:dyDescent="0.25">
      <c r="A3578"/>
      <c r="B3578"/>
      <c r="C3578"/>
      <c r="D3578"/>
      <c r="E3578"/>
      <c r="F3578"/>
      <c r="G3578" s="5"/>
    </row>
    <row r="3579" spans="1:7" x14ac:dyDescent="0.25">
      <c r="A3579"/>
      <c r="B3579"/>
      <c r="C3579"/>
      <c r="D3579"/>
      <c r="E3579"/>
      <c r="F3579"/>
      <c r="G3579" s="5"/>
    </row>
    <row r="3580" spans="1:7" x14ac:dyDescent="0.25">
      <c r="A3580"/>
      <c r="B3580"/>
      <c r="C3580"/>
      <c r="D3580"/>
      <c r="E3580"/>
      <c r="F3580"/>
      <c r="G3580" s="5"/>
    </row>
    <row r="3581" spans="1:7" x14ac:dyDescent="0.25">
      <c r="A3581"/>
      <c r="B3581"/>
      <c r="C3581"/>
      <c r="D3581"/>
      <c r="E3581"/>
      <c r="F3581"/>
      <c r="G3581" s="5"/>
    </row>
    <row r="3582" spans="1:7" x14ac:dyDescent="0.25">
      <c r="A3582"/>
      <c r="B3582"/>
      <c r="C3582"/>
      <c r="D3582"/>
      <c r="E3582"/>
      <c r="F3582"/>
      <c r="G3582" s="5"/>
    </row>
    <row r="3583" spans="1:7" x14ac:dyDescent="0.25">
      <c r="A3583"/>
      <c r="B3583"/>
      <c r="C3583"/>
      <c r="D3583"/>
      <c r="E3583"/>
      <c r="F3583"/>
      <c r="G3583" s="5"/>
    </row>
    <row r="3584" spans="1:7" x14ac:dyDescent="0.25">
      <c r="A3584"/>
      <c r="B3584"/>
      <c r="C3584"/>
      <c r="D3584"/>
      <c r="E3584"/>
      <c r="F3584"/>
      <c r="G3584" s="5"/>
    </row>
    <row r="3585" spans="1:7" x14ac:dyDescent="0.25">
      <c r="A3585"/>
      <c r="B3585"/>
      <c r="C3585"/>
      <c r="D3585"/>
      <c r="E3585"/>
      <c r="F3585"/>
      <c r="G3585" s="5"/>
    </row>
    <row r="3586" spans="1:7" x14ac:dyDescent="0.25">
      <c r="A3586"/>
      <c r="B3586"/>
      <c r="C3586"/>
      <c r="D3586"/>
      <c r="E3586"/>
      <c r="F3586"/>
      <c r="G3586" s="5"/>
    </row>
    <row r="3587" spans="1:7" x14ac:dyDescent="0.25">
      <c r="A3587"/>
      <c r="B3587"/>
      <c r="C3587"/>
      <c r="D3587"/>
      <c r="E3587"/>
      <c r="F3587"/>
      <c r="G3587" s="5"/>
    </row>
    <row r="3588" spans="1:7" x14ac:dyDescent="0.25">
      <c r="A3588"/>
      <c r="B3588"/>
      <c r="C3588"/>
      <c r="D3588"/>
      <c r="E3588"/>
      <c r="F3588"/>
      <c r="G3588" s="5"/>
    </row>
    <row r="3589" spans="1:7" x14ac:dyDescent="0.25">
      <c r="A3589"/>
      <c r="B3589"/>
      <c r="C3589"/>
      <c r="D3589"/>
      <c r="E3589"/>
      <c r="F3589"/>
      <c r="G3589" s="5"/>
    </row>
    <row r="3590" spans="1:7" x14ac:dyDescent="0.25">
      <c r="A3590"/>
      <c r="B3590"/>
      <c r="C3590"/>
      <c r="D3590"/>
      <c r="E3590"/>
      <c r="F3590"/>
      <c r="G3590" s="5"/>
    </row>
    <row r="3591" spans="1:7" x14ac:dyDescent="0.25">
      <c r="A3591"/>
      <c r="B3591"/>
      <c r="C3591"/>
      <c r="D3591"/>
      <c r="E3591"/>
      <c r="F3591"/>
      <c r="G3591" s="5"/>
    </row>
    <row r="3592" spans="1:7" x14ac:dyDescent="0.25">
      <c r="A3592"/>
      <c r="B3592"/>
      <c r="C3592"/>
      <c r="D3592"/>
      <c r="E3592"/>
      <c r="F3592"/>
      <c r="G3592" s="5"/>
    </row>
    <row r="3593" spans="1:7" x14ac:dyDescent="0.25">
      <c r="A3593"/>
      <c r="B3593"/>
      <c r="C3593"/>
      <c r="D3593"/>
      <c r="E3593"/>
      <c r="F3593"/>
      <c r="G3593" s="5"/>
    </row>
    <row r="3594" spans="1:7" x14ac:dyDescent="0.25">
      <c r="A3594"/>
      <c r="B3594"/>
      <c r="C3594"/>
      <c r="D3594"/>
      <c r="E3594"/>
      <c r="F3594"/>
      <c r="G3594" s="5"/>
    </row>
    <row r="3595" spans="1:7" x14ac:dyDescent="0.25">
      <c r="A3595"/>
      <c r="B3595"/>
      <c r="C3595"/>
      <c r="D3595"/>
      <c r="E3595"/>
      <c r="F3595"/>
      <c r="G3595" s="5"/>
    </row>
    <row r="3596" spans="1:7" x14ac:dyDescent="0.25">
      <c r="A3596"/>
      <c r="B3596"/>
      <c r="C3596"/>
      <c r="D3596"/>
      <c r="E3596"/>
      <c r="F3596"/>
      <c r="G3596" s="5"/>
    </row>
    <row r="3597" spans="1:7" x14ac:dyDescent="0.25">
      <c r="A3597"/>
      <c r="B3597"/>
      <c r="C3597"/>
      <c r="D3597"/>
      <c r="E3597"/>
      <c r="F3597"/>
      <c r="G3597" s="5"/>
    </row>
    <row r="3598" spans="1:7" x14ac:dyDescent="0.25">
      <c r="A3598"/>
      <c r="B3598"/>
      <c r="C3598"/>
      <c r="D3598"/>
      <c r="E3598"/>
      <c r="F3598"/>
      <c r="G3598" s="5"/>
    </row>
    <row r="3599" spans="1:7" x14ac:dyDescent="0.25">
      <c r="A3599"/>
      <c r="B3599"/>
      <c r="C3599"/>
      <c r="D3599"/>
      <c r="E3599"/>
      <c r="F3599"/>
      <c r="G3599" s="5"/>
    </row>
    <row r="3600" spans="1:7" x14ac:dyDescent="0.25">
      <c r="A3600"/>
      <c r="B3600"/>
      <c r="C3600"/>
      <c r="D3600"/>
      <c r="E3600"/>
      <c r="F3600"/>
      <c r="G3600" s="5"/>
    </row>
    <row r="3601" spans="1:7" x14ac:dyDescent="0.25">
      <c r="A3601"/>
      <c r="B3601"/>
      <c r="C3601"/>
      <c r="D3601"/>
      <c r="E3601"/>
      <c r="F3601"/>
      <c r="G3601" s="5"/>
    </row>
    <row r="3602" spans="1:7" x14ac:dyDescent="0.25">
      <c r="A3602"/>
      <c r="B3602"/>
      <c r="C3602"/>
      <c r="D3602"/>
      <c r="E3602"/>
      <c r="F3602"/>
      <c r="G3602" s="5"/>
    </row>
    <row r="3603" spans="1:7" x14ac:dyDescent="0.25">
      <c r="A3603"/>
      <c r="B3603"/>
      <c r="C3603"/>
      <c r="D3603"/>
      <c r="E3603"/>
      <c r="F3603"/>
      <c r="G3603" s="5"/>
    </row>
    <row r="3604" spans="1:7" x14ac:dyDescent="0.25">
      <c r="A3604"/>
      <c r="B3604"/>
      <c r="C3604"/>
      <c r="D3604"/>
      <c r="E3604"/>
      <c r="F3604"/>
      <c r="G3604" s="5"/>
    </row>
    <row r="3605" spans="1:7" x14ac:dyDescent="0.25">
      <c r="A3605"/>
      <c r="B3605"/>
      <c r="C3605"/>
      <c r="D3605"/>
      <c r="E3605"/>
      <c r="F3605"/>
      <c r="G3605" s="5"/>
    </row>
    <row r="3606" spans="1:7" x14ac:dyDescent="0.25">
      <c r="A3606"/>
      <c r="B3606"/>
      <c r="C3606"/>
      <c r="D3606"/>
      <c r="E3606"/>
      <c r="F3606"/>
      <c r="G3606" s="5"/>
    </row>
    <row r="3607" spans="1:7" x14ac:dyDescent="0.25">
      <c r="A3607"/>
      <c r="B3607"/>
      <c r="C3607"/>
      <c r="D3607"/>
      <c r="E3607"/>
      <c r="F3607"/>
      <c r="G3607" s="5"/>
    </row>
    <row r="3608" spans="1:7" x14ac:dyDescent="0.25">
      <c r="A3608"/>
      <c r="B3608"/>
      <c r="C3608"/>
      <c r="D3608"/>
      <c r="E3608"/>
      <c r="F3608"/>
      <c r="G3608" s="5"/>
    </row>
    <row r="3609" spans="1:7" x14ac:dyDescent="0.25">
      <c r="A3609"/>
      <c r="B3609"/>
      <c r="C3609"/>
      <c r="D3609"/>
      <c r="E3609"/>
      <c r="F3609"/>
      <c r="G3609" s="5"/>
    </row>
    <row r="3610" spans="1:7" x14ac:dyDescent="0.25">
      <c r="A3610"/>
      <c r="B3610"/>
      <c r="C3610"/>
      <c r="D3610"/>
      <c r="E3610"/>
      <c r="F3610"/>
      <c r="G3610" s="5"/>
    </row>
    <row r="3611" spans="1:7" x14ac:dyDescent="0.25">
      <c r="A3611"/>
      <c r="B3611"/>
      <c r="C3611"/>
      <c r="D3611"/>
      <c r="E3611"/>
      <c r="F3611"/>
      <c r="G3611" s="5"/>
    </row>
    <row r="3612" spans="1:7" x14ac:dyDescent="0.25">
      <c r="A3612"/>
      <c r="B3612"/>
      <c r="C3612"/>
      <c r="D3612"/>
      <c r="E3612"/>
      <c r="F3612"/>
      <c r="G3612" s="5"/>
    </row>
    <row r="3613" spans="1:7" x14ac:dyDescent="0.25">
      <c r="A3613"/>
      <c r="B3613"/>
      <c r="C3613"/>
      <c r="D3613"/>
      <c r="E3613"/>
      <c r="F3613"/>
      <c r="G3613" s="5"/>
    </row>
    <row r="3614" spans="1:7" x14ac:dyDescent="0.25">
      <c r="A3614"/>
      <c r="B3614"/>
      <c r="C3614"/>
      <c r="D3614"/>
      <c r="E3614"/>
      <c r="F3614"/>
      <c r="G3614" s="5"/>
    </row>
    <row r="3615" spans="1:7" x14ac:dyDescent="0.25">
      <c r="A3615"/>
      <c r="B3615"/>
      <c r="C3615"/>
      <c r="D3615"/>
      <c r="E3615"/>
      <c r="F3615"/>
      <c r="G3615" s="5"/>
    </row>
    <row r="3616" spans="1:7" x14ac:dyDescent="0.25">
      <c r="A3616"/>
      <c r="B3616"/>
      <c r="C3616"/>
      <c r="D3616"/>
      <c r="E3616"/>
      <c r="F3616"/>
      <c r="G3616" s="5"/>
    </row>
    <row r="3617" spans="1:7" x14ac:dyDescent="0.25">
      <c r="A3617"/>
      <c r="B3617"/>
      <c r="C3617"/>
      <c r="D3617"/>
      <c r="E3617"/>
      <c r="F3617"/>
      <c r="G3617" s="5"/>
    </row>
    <row r="3618" spans="1:7" x14ac:dyDescent="0.25">
      <c r="A3618"/>
      <c r="B3618"/>
      <c r="C3618"/>
      <c r="D3618"/>
      <c r="E3618"/>
      <c r="F3618"/>
      <c r="G3618" s="5"/>
    </row>
    <row r="3619" spans="1:7" x14ac:dyDescent="0.25">
      <c r="A3619"/>
      <c r="B3619"/>
      <c r="C3619"/>
      <c r="D3619"/>
      <c r="E3619"/>
      <c r="F3619"/>
      <c r="G3619" s="5"/>
    </row>
    <row r="3620" spans="1:7" x14ac:dyDescent="0.25">
      <c r="A3620"/>
      <c r="B3620"/>
      <c r="C3620"/>
      <c r="D3620"/>
      <c r="E3620"/>
      <c r="F3620"/>
      <c r="G3620" s="5"/>
    </row>
    <row r="3621" spans="1:7" x14ac:dyDescent="0.25">
      <c r="A3621"/>
      <c r="B3621"/>
      <c r="C3621"/>
      <c r="D3621"/>
      <c r="E3621"/>
      <c r="F3621"/>
      <c r="G3621" s="5"/>
    </row>
    <row r="3622" spans="1:7" x14ac:dyDescent="0.25">
      <c r="A3622"/>
      <c r="B3622"/>
      <c r="C3622"/>
      <c r="D3622"/>
      <c r="E3622"/>
      <c r="F3622"/>
      <c r="G3622" s="5"/>
    </row>
    <row r="3623" spans="1:7" x14ac:dyDescent="0.25">
      <c r="A3623"/>
      <c r="B3623"/>
      <c r="C3623"/>
      <c r="D3623"/>
      <c r="E3623"/>
      <c r="F3623"/>
      <c r="G3623" s="5"/>
    </row>
    <row r="3624" spans="1:7" x14ac:dyDescent="0.25">
      <c r="A3624"/>
      <c r="B3624"/>
      <c r="C3624"/>
      <c r="D3624"/>
      <c r="E3624"/>
      <c r="F3624"/>
      <c r="G3624" s="5"/>
    </row>
    <row r="3625" spans="1:7" x14ac:dyDescent="0.25">
      <c r="A3625"/>
      <c r="B3625"/>
      <c r="C3625"/>
      <c r="D3625"/>
      <c r="E3625"/>
      <c r="F3625"/>
      <c r="G3625" s="5"/>
    </row>
    <row r="3626" spans="1:7" x14ac:dyDescent="0.25">
      <c r="A3626"/>
      <c r="B3626"/>
      <c r="C3626"/>
      <c r="D3626"/>
      <c r="E3626"/>
      <c r="F3626"/>
      <c r="G3626" s="5"/>
    </row>
    <row r="3627" spans="1:7" x14ac:dyDescent="0.25">
      <c r="A3627"/>
      <c r="B3627"/>
      <c r="C3627"/>
      <c r="D3627"/>
      <c r="E3627"/>
      <c r="F3627"/>
      <c r="G3627" s="5"/>
    </row>
    <row r="3628" spans="1:7" x14ac:dyDescent="0.25">
      <c r="A3628"/>
      <c r="B3628"/>
      <c r="C3628"/>
      <c r="D3628"/>
      <c r="E3628"/>
      <c r="F3628"/>
      <c r="G3628" s="5"/>
    </row>
    <row r="3629" spans="1:7" x14ac:dyDescent="0.25">
      <c r="A3629"/>
      <c r="B3629"/>
      <c r="C3629"/>
      <c r="D3629"/>
      <c r="E3629"/>
      <c r="F3629"/>
      <c r="G3629" s="5"/>
    </row>
    <row r="3630" spans="1:7" x14ac:dyDescent="0.25">
      <c r="A3630"/>
      <c r="B3630"/>
      <c r="C3630"/>
      <c r="D3630"/>
      <c r="E3630"/>
      <c r="F3630"/>
      <c r="G3630" s="5"/>
    </row>
    <row r="3631" spans="1:7" x14ac:dyDescent="0.25">
      <c r="A3631"/>
      <c r="B3631"/>
      <c r="C3631"/>
      <c r="D3631"/>
      <c r="E3631"/>
      <c r="F3631"/>
      <c r="G3631" s="5"/>
    </row>
    <row r="3632" spans="1:7" x14ac:dyDescent="0.25">
      <c r="A3632"/>
      <c r="B3632"/>
      <c r="C3632"/>
      <c r="D3632"/>
      <c r="E3632"/>
      <c r="F3632"/>
      <c r="G3632" s="5"/>
    </row>
    <row r="3633" spans="1:7" x14ac:dyDescent="0.25">
      <c r="A3633"/>
      <c r="B3633"/>
      <c r="C3633"/>
      <c r="D3633"/>
      <c r="E3633"/>
      <c r="F3633"/>
      <c r="G3633" s="5"/>
    </row>
    <row r="3634" spans="1:7" x14ac:dyDescent="0.25">
      <c r="A3634"/>
      <c r="B3634"/>
      <c r="C3634"/>
      <c r="D3634"/>
      <c r="E3634"/>
      <c r="F3634"/>
      <c r="G3634" s="5"/>
    </row>
    <row r="3635" spans="1:7" x14ac:dyDescent="0.25">
      <c r="A3635"/>
      <c r="B3635"/>
      <c r="C3635"/>
      <c r="D3635"/>
      <c r="E3635"/>
      <c r="F3635"/>
      <c r="G3635" s="5"/>
    </row>
    <row r="3636" spans="1:7" x14ac:dyDescent="0.25">
      <c r="A3636"/>
      <c r="B3636"/>
      <c r="C3636"/>
      <c r="D3636"/>
      <c r="E3636"/>
      <c r="F3636"/>
      <c r="G3636" s="5"/>
    </row>
    <row r="3637" spans="1:7" x14ac:dyDescent="0.25">
      <c r="A3637"/>
      <c r="B3637"/>
      <c r="C3637"/>
      <c r="D3637"/>
      <c r="E3637"/>
      <c r="F3637"/>
      <c r="G3637" s="5"/>
    </row>
    <row r="3638" spans="1:7" x14ac:dyDescent="0.25">
      <c r="A3638"/>
      <c r="B3638"/>
      <c r="C3638"/>
      <c r="D3638"/>
      <c r="E3638"/>
      <c r="F3638"/>
      <c r="G3638" s="5"/>
    </row>
    <row r="3639" spans="1:7" x14ac:dyDescent="0.25">
      <c r="A3639"/>
      <c r="B3639"/>
      <c r="C3639"/>
      <c r="D3639"/>
      <c r="E3639"/>
      <c r="F3639"/>
      <c r="G3639" s="5"/>
    </row>
    <row r="3640" spans="1:7" x14ac:dyDescent="0.25">
      <c r="A3640"/>
      <c r="B3640"/>
      <c r="C3640"/>
      <c r="D3640"/>
      <c r="E3640"/>
      <c r="F3640"/>
      <c r="G3640" s="5"/>
    </row>
    <row r="3641" spans="1:7" x14ac:dyDescent="0.25">
      <c r="A3641"/>
      <c r="B3641"/>
      <c r="C3641"/>
      <c r="D3641"/>
      <c r="E3641"/>
      <c r="F3641"/>
      <c r="G3641" s="5"/>
    </row>
    <row r="3642" spans="1:7" x14ac:dyDescent="0.25">
      <c r="A3642"/>
      <c r="B3642"/>
      <c r="C3642"/>
      <c r="D3642"/>
      <c r="E3642"/>
      <c r="F3642"/>
      <c r="G3642" s="5"/>
    </row>
    <row r="3643" spans="1:7" x14ac:dyDescent="0.25">
      <c r="A3643"/>
      <c r="B3643"/>
      <c r="C3643"/>
      <c r="D3643"/>
      <c r="E3643"/>
      <c r="F3643"/>
      <c r="G3643" s="5"/>
    </row>
    <row r="3644" spans="1:7" x14ac:dyDescent="0.25">
      <c r="A3644"/>
      <c r="B3644"/>
      <c r="C3644"/>
      <c r="D3644"/>
      <c r="E3644"/>
      <c r="F3644"/>
      <c r="G3644" s="5"/>
    </row>
    <row r="3645" spans="1:7" x14ac:dyDescent="0.25">
      <c r="A3645"/>
      <c r="B3645"/>
      <c r="C3645"/>
      <c r="D3645"/>
      <c r="E3645"/>
      <c r="F3645"/>
      <c r="G3645" s="5"/>
    </row>
    <row r="3646" spans="1:7" x14ac:dyDescent="0.25">
      <c r="A3646"/>
      <c r="B3646"/>
      <c r="C3646"/>
      <c r="D3646"/>
      <c r="E3646"/>
      <c r="F3646"/>
      <c r="G3646" s="5"/>
    </row>
    <row r="3647" spans="1:7" x14ac:dyDescent="0.25">
      <c r="A3647"/>
      <c r="B3647"/>
      <c r="C3647"/>
      <c r="D3647"/>
      <c r="E3647"/>
      <c r="F3647"/>
      <c r="G3647" s="5"/>
    </row>
    <row r="3648" spans="1:7" x14ac:dyDescent="0.25">
      <c r="A3648"/>
      <c r="B3648"/>
      <c r="C3648"/>
      <c r="D3648"/>
      <c r="E3648"/>
      <c r="F3648"/>
      <c r="G3648" s="5"/>
    </row>
    <row r="3649" spans="1:7" x14ac:dyDescent="0.25">
      <c r="A3649"/>
      <c r="B3649"/>
      <c r="C3649"/>
      <c r="D3649"/>
      <c r="E3649"/>
      <c r="F3649"/>
      <c r="G3649" s="5"/>
    </row>
    <row r="3650" spans="1:7" x14ac:dyDescent="0.25">
      <c r="A3650"/>
      <c r="B3650"/>
      <c r="C3650"/>
      <c r="D3650"/>
      <c r="E3650"/>
      <c r="F3650"/>
      <c r="G3650" s="5"/>
    </row>
    <row r="3651" spans="1:7" x14ac:dyDescent="0.25">
      <c r="A3651"/>
      <c r="B3651"/>
      <c r="C3651"/>
      <c r="D3651"/>
      <c r="E3651"/>
      <c r="F3651"/>
      <c r="G3651" s="5"/>
    </row>
    <row r="3652" spans="1:7" x14ac:dyDescent="0.25">
      <c r="A3652"/>
      <c r="B3652"/>
      <c r="C3652"/>
      <c r="D3652"/>
      <c r="E3652"/>
      <c r="F3652"/>
      <c r="G3652" s="5"/>
    </row>
    <row r="3653" spans="1:7" x14ac:dyDescent="0.25">
      <c r="A3653"/>
      <c r="B3653"/>
      <c r="C3653"/>
      <c r="D3653"/>
      <c r="E3653"/>
      <c r="F3653"/>
      <c r="G3653" s="5"/>
    </row>
    <row r="3654" spans="1:7" x14ac:dyDescent="0.25">
      <c r="A3654"/>
      <c r="B3654"/>
      <c r="C3654"/>
      <c r="D3654"/>
      <c r="E3654"/>
      <c r="F3654"/>
      <c r="G3654" s="5"/>
    </row>
    <row r="3655" spans="1:7" x14ac:dyDescent="0.25">
      <c r="A3655"/>
      <c r="B3655"/>
      <c r="C3655"/>
      <c r="D3655"/>
      <c r="E3655"/>
      <c r="F3655"/>
      <c r="G3655" s="5"/>
    </row>
    <row r="3656" spans="1:7" x14ac:dyDescent="0.25">
      <c r="A3656"/>
      <c r="B3656"/>
      <c r="C3656"/>
      <c r="D3656"/>
      <c r="E3656"/>
      <c r="F3656"/>
      <c r="G3656" s="5"/>
    </row>
    <row r="3657" spans="1:7" x14ac:dyDescent="0.25">
      <c r="A3657"/>
      <c r="B3657"/>
      <c r="C3657"/>
      <c r="D3657"/>
      <c r="E3657"/>
      <c r="F3657"/>
      <c r="G3657" s="5"/>
    </row>
    <row r="3658" spans="1:7" x14ac:dyDescent="0.25">
      <c r="A3658"/>
      <c r="B3658"/>
      <c r="C3658"/>
      <c r="D3658"/>
      <c r="E3658"/>
      <c r="F3658"/>
      <c r="G3658" s="5"/>
    </row>
    <row r="3659" spans="1:7" x14ac:dyDescent="0.25">
      <c r="A3659"/>
      <c r="B3659"/>
      <c r="C3659"/>
      <c r="D3659"/>
      <c r="E3659"/>
      <c r="F3659"/>
      <c r="G3659" s="5"/>
    </row>
    <row r="3660" spans="1:7" x14ac:dyDescent="0.25">
      <c r="A3660"/>
      <c r="B3660"/>
      <c r="C3660"/>
      <c r="D3660"/>
      <c r="E3660"/>
      <c r="F3660"/>
      <c r="G3660" s="5"/>
    </row>
    <row r="3661" spans="1:7" x14ac:dyDescent="0.25">
      <c r="A3661"/>
      <c r="B3661"/>
      <c r="C3661"/>
      <c r="D3661"/>
      <c r="E3661"/>
      <c r="F3661"/>
      <c r="G3661" s="5"/>
    </row>
    <row r="3662" spans="1:7" x14ac:dyDescent="0.25">
      <c r="A3662"/>
      <c r="B3662"/>
      <c r="C3662"/>
      <c r="D3662"/>
      <c r="E3662"/>
      <c r="F3662"/>
      <c r="G3662" s="5"/>
    </row>
    <row r="3663" spans="1:7" x14ac:dyDescent="0.25">
      <c r="A3663"/>
      <c r="B3663"/>
      <c r="C3663"/>
      <c r="D3663"/>
      <c r="E3663"/>
      <c r="F3663"/>
      <c r="G3663" s="5"/>
    </row>
    <row r="3664" spans="1:7" x14ac:dyDescent="0.25">
      <c r="A3664"/>
      <c r="B3664"/>
      <c r="C3664"/>
      <c r="D3664"/>
      <c r="E3664"/>
      <c r="F3664"/>
      <c r="G3664" s="5"/>
    </row>
    <row r="3665" spans="1:7" x14ac:dyDescent="0.25">
      <c r="A3665"/>
      <c r="B3665"/>
      <c r="C3665"/>
      <c r="D3665"/>
      <c r="E3665"/>
      <c r="F3665"/>
      <c r="G3665" s="5"/>
    </row>
    <row r="3666" spans="1:7" x14ac:dyDescent="0.25">
      <c r="A3666"/>
      <c r="B3666"/>
      <c r="C3666"/>
      <c r="D3666"/>
      <c r="E3666"/>
      <c r="F3666"/>
      <c r="G3666" s="5"/>
    </row>
    <row r="3667" spans="1:7" x14ac:dyDescent="0.25">
      <c r="A3667"/>
      <c r="B3667"/>
      <c r="C3667"/>
      <c r="D3667"/>
      <c r="E3667"/>
      <c r="F3667"/>
      <c r="G3667" s="5"/>
    </row>
    <row r="3668" spans="1:7" x14ac:dyDescent="0.25">
      <c r="A3668"/>
      <c r="B3668"/>
      <c r="C3668"/>
      <c r="D3668"/>
      <c r="E3668"/>
      <c r="F3668"/>
      <c r="G3668" s="5"/>
    </row>
    <row r="3669" spans="1:7" x14ac:dyDescent="0.25">
      <c r="A3669"/>
      <c r="B3669"/>
      <c r="C3669"/>
      <c r="D3669"/>
      <c r="E3669"/>
      <c r="F3669"/>
      <c r="G3669" s="5"/>
    </row>
    <row r="3670" spans="1:7" x14ac:dyDescent="0.25">
      <c r="A3670"/>
      <c r="B3670"/>
      <c r="C3670"/>
      <c r="D3670"/>
      <c r="E3670"/>
      <c r="F3670"/>
      <c r="G3670" s="5"/>
    </row>
    <row r="3671" spans="1:7" x14ac:dyDescent="0.25">
      <c r="A3671"/>
      <c r="B3671"/>
      <c r="C3671"/>
      <c r="D3671"/>
      <c r="E3671"/>
      <c r="F3671"/>
      <c r="G3671" s="5"/>
    </row>
    <row r="3672" spans="1:7" x14ac:dyDescent="0.25">
      <c r="A3672"/>
      <c r="B3672"/>
      <c r="C3672"/>
      <c r="D3672"/>
      <c r="E3672"/>
      <c r="F3672"/>
      <c r="G3672" s="5"/>
    </row>
    <row r="3673" spans="1:7" x14ac:dyDescent="0.25">
      <c r="A3673"/>
      <c r="B3673"/>
      <c r="C3673"/>
      <c r="D3673"/>
      <c r="E3673"/>
      <c r="F3673"/>
      <c r="G3673" s="5"/>
    </row>
    <row r="3674" spans="1:7" x14ac:dyDescent="0.25">
      <c r="A3674"/>
      <c r="B3674"/>
      <c r="C3674"/>
      <c r="D3674"/>
      <c r="E3674"/>
      <c r="F3674"/>
      <c r="G3674" s="5"/>
    </row>
    <row r="3675" spans="1:7" x14ac:dyDescent="0.25">
      <c r="A3675"/>
      <c r="B3675"/>
      <c r="C3675"/>
      <c r="D3675"/>
      <c r="E3675"/>
      <c r="F3675"/>
      <c r="G3675" s="5"/>
    </row>
    <row r="3676" spans="1:7" x14ac:dyDescent="0.25">
      <c r="A3676"/>
      <c r="B3676"/>
      <c r="C3676"/>
      <c r="D3676"/>
      <c r="E3676"/>
      <c r="F3676"/>
      <c r="G3676" s="5"/>
    </row>
    <row r="3677" spans="1:7" x14ac:dyDescent="0.25">
      <c r="A3677"/>
      <c r="B3677"/>
      <c r="C3677"/>
      <c r="D3677"/>
      <c r="E3677"/>
      <c r="F3677"/>
      <c r="G3677" s="5"/>
    </row>
    <row r="3678" spans="1:7" x14ac:dyDescent="0.25">
      <c r="A3678"/>
      <c r="B3678"/>
      <c r="C3678"/>
      <c r="D3678"/>
      <c r="E3678"/>
      <c r="F3678"/>
      <c r="G3678" s="5"/>
    </row>
    <row r="3679" spans="1:7" x14ac:dyDescent="0.25">
      <c r="A3679"/>
      <c r="B3679"/>
      <c r="C3679"/>
      <c r="D3679"/>
      <c r="E3679"/>
      <c r="F3679"/>
      <c r="G3679" s="5"/>
    </row>
    <row r="3680" spans="1:7" x14ac:dyDescent="0.25">
      <c r="A3680"/>
      <c r="B3680"/>
      <c r="C3680"/>
      <c r="D3680"/>
      <c r="E3680"/>
      <c r="F3680"/>
      <c r="G3680" s="5"/>
    </row>
    <row r="3681" spans="1:7" x14ac:dyDescent="0.25">
      <c r="A3681"/>
      <c r="B3681"/>
      <c r="C3681"/>
      <c r="D3681"/>
      <c r="E3681"/>
      <c r="F3681"/>
      <c r="G3681" s="5"/>
    </row>
    <row r="3682" spans="1:7" x14ac:dyDescent="0.25">
      <c r="A3682"/>
      <c r="B3682"/>
      <c r="C3682"/>
      <c r="D3682"/>
      <c r="E3682"/>
      <c r="F3682"/>
      <c r="G3682" s="5"/>
    </row>
    <row r="3683" spans="1:7" x14ac:dyDescent="0.25">
      <c r="A3683"/>
      <c r="B3683"/>
      <c r="C3683"/>
      <c r="D3683"/>
      <c r="E3683"/>
      <c r="F3683"/>
      <c r="G3683" s="5"/>
    </row>
    <row r="3684" spans="1:7" x14ac:dyDescent="0.25">
      <c r="A3684"/>
      <c r="B3684"/>
      <c r="C3684"/>
      <c r="D3684"/>
      <c r="E3684"/>
      <c r="F3684"/>
      <c r="G3684" s="5"/>
    </row>
    <row r="3685" spans="1:7" x14ac:dyDescent="0.25">
      <c r="A3685"/>
      <c r="B3685"/>
      <c r="C3685"/>
      <c r="D3685"/>
      <c r="E3685"/>
      <c r="F3685"/>
      <c r="G3685" s="5"/>
    </row>
    <row r="3686" spans="1:7" x14ac:dyDescent="0.25">
      <c r="A3686"/>
      <c r="B3686"/>
      <c r="C3686"/>
      <c r="D3686"/>
      <c r="E3686"/>
      <c r="F3686"/>
      <c r="G3686" s="5"/>
    </row>
    <row r="3687" spans="1:7" x14ac:dyDescent="0.25">
      <c r="A3687"/>
      <c r="B3687"/>
      <c r="C3687"/>
      <c r="D3687"/>
      <c r="E3687"/>
      <c r="F3687"/>
      <c r="G3687" s="5"/>
    </row>
    <row r="3688" spans="1:7" x14ac:dyDescent="0.25">
      <c r="A3688"/>
      <c r="B3688"/>
      <c r="C3688"/>
      <c r="D3688"/>
      <c r="E3688"/>
      <c r="F3688"/>
      <c r="G3688" s="5"/>
    </row>
    <row r="3689" spans="1:7" x14ac:dyDescent="0.25">
      <c r="A3689"/>
      <c r="B3689"/>
      <c r="C3689"/>
      <c r="D3689"/>
      <c r="E3689"/>
      <c r="F3689"/>
      <c r="G3689" s="5"/>
    </row>
    <row r="3690" spans="1:7" x14ac:dyDescent="0.25">
      <c r="A3690"/>
      <c r="B3690"/>
      <c r="C3690"/>
      <c r="D3690"/>
      <c r="E3690"/>
      <c r="F3690"/>
      <c r="G3690" s="5"/>
    </row>
    <row r="3691" spans="1:7" x14ac:dyDescent="0.25">
      <c r="A3691"/>
      <c r="B3691"/>
      <c r="C3691"/>
      <c r="D3691"/>
      <c r="E3691"/>
      <c r="F3691"/>
      <c r="G3691" s="5"/>
    </row>
    <row r="3692" spans="1:7" x14ac:dyDescent="0.25">
      <c r="A3692"/>
      <c r="B3692"/>
      <c r="C3692"/>
      <c r="D3692"/>
      <c r="E3692"/>
      <c r="F3692"/>
      <c r="G3692" s="5"/>
    </row>
    <row r="3693" spans="1:7" x14ac:dyDescent="0.25">
      <c r="A3693"/>
      <c r="B3693"/>
      <c r="C3693"/>
      <c r="D3693"/>
      <c r="E3693"/>
      <c r="F3693"/>
      <c r="G3693" s="5"/>
    </row>
    <row r="3694" spans="1:7" x14ac:dyDescent="0.25">
      <c r="A3694"/>
      <c r="B3694"/>
      <c r="C3694"/>
      <c r="D3694"/>
      <c r="E3694"/>
      <c r="F3694"/>
      <c r="G3694" s="5"/>
    </row>
    <row r="3695" spans="1:7" x14ac:dyDescent="0.25">
      <c r="A3695"/>
      <c r="B3695"/>
      <c r="C3695"/>
      <c r="D3695"/>
      <c r="E3695"/>
      <c r="F3695"/>
      <c r="G3695" s="5"/>
    </row>
    <row r="3696" spans="1:7" x14ac:dyDescent="0.25">
      <c r="A3696"/>
      <c r="B3696"/>
      <c r="C3696"/>
      <c r="D3696"/>
      <c r="E3696"/>
      <c r="F3696"/>
      <c r="G3696" s="5"/>
    </row>
    <row r="3697" spans="1:7" x14ac:dyDescent="0.25">
      <c r="A3697"/>
      <c r="B3697"/>
      <c r="C3697"/>
      <c r="D3697"/>
      <c r="E3697"/>
      <c r="F3697"/>
      <c r="G3697" s="5"/>
    </row>
    <row r="3698" spans="1:7" x14ac:dyDescent="0.25">
      <c r="A3698"/>
      <c r="B3698"/>
      <c r="C3698"/>
      <c r="D3698"/>
      <c r="E3698"/>
      <c r="F3698"/>
      <c r="G3698" s="5"/>
    </row>
    <row r="3699" spans="1:7" x14ac:dyDescent="0.25">
      <c r="A3699"/>
      <c r="B3699"/>
      <c r="C3699"/>
      <c r="D3699"/>
      <c r="E3699"/>
      <c r="F3699"/>
      <c r="G3699" s="5"/>
    </row>
    <row r="3700" spans="1:7" x14ac:dyDescent="0.25">
      <c r="A3700"/>
      <c r="B3700"/>
      <c r="C3700"/>
      <c r="D3700"/>
      <c r="E3700"/>
      <c r="F3700"/>
      <c r="G3700" s="5"/>
    </row>
    <row r="3701" spans="1:7" x14ac:dyDescent="0.25">
      <c r="A3701"/>
      <c r="B3701"/>
      <c r="C3701"/>
      <c r="D3701"/>
      <c r="E3701"/>
      <c r="F3701"/>
      <c r="G3701" s="5"/>
    </row>
    <row r="3702" spans="1:7" x14ac:dyDescent="0.25">
      <c r="A3702"/>
      <c r="B3702"/>
      <c r="C3702"/>
      <c r="D3702"/>
      <c r="E3702"/>
      <c r="F3702"/>
      <c r="G3702" s="5"/>
    </row>
    <row r="3703" spans="1:7" x14ac:dyDescent="0.25">
      <c r="A3703"/>
      <c r="B3703"/>
      <c r="C3703"/>
      <c r="D3703"/>
      <c r="E3703"/>
      <c r="F3703"/>
      <c r="G3703" s="5"/>
    </row>
    <row r="3704" spans="1:7" x14ac:dyDescent="0.25">
      <c r="A3704"/>
      <c r="B3704"/>
      <c r="C3704"/>
      <c r="D3704"/>
      <c r="E3704"/>
      <c r="F3704"/>
      <c r="G3704" s="5"/>
    </row>
    <row r="3705" spans="1:7" x14ac:dyDescent="0.25">
      <c r="A3705"/>
      <c r="B3705"/>
      <c r="C3705"/>
      <c r="D3705"/>
      <c r="E3705"/>
      <c r="F3705"/>
      <c r="G3705" s="5"/>
    </row>
    <row r="3706" spans="1:7" x14ac:dyDescent="0.25">
      <c r="A3706"/>
      <c r="B3706"/>
      <c r="C3706"/>
      <c r="D3706"/>
      <c r="E3706"/>
      <c r="F3706"/>
      <c r="G3706" s="5"/>
    </row>
    <row r="3707" spans="1:7" x14ac:dyDescent="0.25">
      <c r="A3707"/>
      <c r="B3707"/>
      <c r="C3707"/>
      <c r="D3707"/>
      <c r="E3707"/>
      <c r="F3707"/>
      <c r="G3707" s="5"/>
    </row>
    <row r="3708" spans="1:7" x14ac:dyDescent="0.25">
      <c r="A3708"/>
      <c r="B3708"/>
      <c r="C3708"/>
      <c r="D3708"/>
      <c r="E3708"/>
      <c r="F3708"/>
      <c r="G3708" s="5"/>
    </row>
    <row r="3709" spans="1:7" x14ac:dyDescent="0.25">
      <c r="A3709"/>
      <c r="B3709"/>
      <c r="C3709"/>
      <c r="D3709"/>
      <c r="E3709"/>
      <c r="F3709"/>
      <c r="G3709" s="5"/>
    </row>
    <row r="3710" spans="1:7" x14ac:dyDescent="0.25">
      <c r="A3710"/>
      <c r="B3710"/>
      <c r="C3710"/>
      <c r="D3710"/>
      <c r="E3710"/>
      <c r="F3710"/>
      <c r="G3710" s="5"/>
    </row>
    <row r="3711" spans="1:7" x14ac:dyDescent="0.25">
      <c r="A3711"/>
      <c r="B3711"/>
      <c r="C3711"/>
      <c r="D3711"/>
      <c r="E3711"/>
      <c r="F3711"/>
      <c r="G3711" s="5"/>
    </row>
    <row r="3712" spans="1:7" x14ac:dyDescent="0.25">
      <c r="A3712"/>
      <c r="B3712"/>
      <c r="C3712"/>
      <c r="D3712"/>
      <c r="E3712"/>
      <c r="F3712"/>
      <c r="G3712" s="5"/>
    </row>
    <row r="3713" spans="1:7" x14ac:dyDescent="0.25">
      <c r="A3713"/>
      <c r="B3713"/>
      <c r="C3713"/>
      <c r="D3713"/>
      <c r="E3713"/>
      <c r="F3713"/>
      <c r="G3713" s="5"/>
    </row>
    <row r="3714" spans="1:7" x14ac:dyDescent="0.25">
      <c r="A3714"/>
      <c r="B3714"/>
      <c r="C3714"/>
      <c r="D3714"/>
      <c r="E3714"/>
      <c r="F3714"/>
      <c r="G3714" s="5"/>
    </row>
    <row r="3715" spans="1:7" x14ac:dyDescent="0.25">
      <c r="A3715"/>
      <c r="B3715"/>
      <c r="C3715"/>
      <c r="D3715"/>
      <c r="E3715"/>
      <c r="F3715"/>
      <c r="G3715" s="5"/>
    </row>
    <row r="3716" spans="1:7" x14ac:dyDescent="0.25">
      <c r="A3716"/>
      <c r="B3716"/>
      <c r="C3716"/>
      <c r="D3716"/>
      <c r="E3716"/>
      <c r="F3716"/>
      <c r="G3716" s="5"/>
    </row>
    <row r="3717" spans="1:7" x14ac:dyDescent="0.25">
      <c r="A3717"/>
      <c r="B3717"/>
      <c r="C3717"/>
      <c r="D3717"/>
      <c r="E3717"/>
      <c r="F3717"/>
      <c r="G3717" s="5"/>
    </row>
    <row r="3718" spans="1:7" x14ac:dyDescent="0.25">
      <c r="A3718"/>
      <c r="B3718"/>
      <c r="C3718"/>
      <c r="D3718"/>
      <c r="E3718"/>
      <c r="F3718"/>
      <c r="G3718" s="5"/>
    </row>
    <row r="3719" spans="1:7" x14ac:dyDescent="0.25">
      <c r="A3719"/>
      <c r="B3719"/>
      <c r="C3719"/>
      <c r="D3719"/>
      <c r="E3719"/>
      <c r="F3719"/>
      <c r="G3719" s="5"/>
    </row>
    <row r="3720" spans="1:7" x14ac:dyDescent="0.25">
      <c r="A3720"/>
      <c r="B3720"/>
      <c r="C3720"/>
      <c r="D3720"/>
      <c r="E3720"/>
      <c r="F3720"/>
      <c r="G3720" s="5"/>
    </row>
    <row r="3721" spans="1:7" x14ac:dyDescent="0.25">
      <c r="A3721"/>
      <c r="B3721"/>
      <c r="C3721"/>
      <c r="D3721"/>
      <c r="E3721"/>
      <c r="F3721"/>
      <c r="G3721" s="5"/>
    </row>
    <row r="3722" spans="1:7" x14ac:dyDescent="0.25">
      <c r="A3722"/>
      <c r="B3722"/>
      <c r="C3722"/>
      <c r="D3722"/>
      <c r="E3722"/>
      <c r="F3722"/>
      <c r="G3722" s="5"/>
    </row>
    <row r="3723" spans="1:7" x14ac:dyDescent="0.25">
      <c r="A3723"/>
      <c r="B3723"/>
      <c r="C3723"/>
      <c r="D3723"/>
      <c r="E3723"/>
      <c r="F3723"/>
      <c r="G3723" s="5"/>
    </row>
    <row r="3724" spans="1:7" x14ac:dyDescent="0.25">
      <c r="A3724"/>
      <c r="B3724"/>
      <c r="C3724"/>
      <c r="D3724"/>
      <c r="E3724"/>
      <c r="F3724"/>
      <c r="G3724" s="5"/>
    </row>
    <row r="3725" spans="1:7" x14ac:dyDescent="0.25">
      <c r="A3725"/>
      <c r="B3725"/>
      <c r="C3725"/>
      <c r="D3725"/>
      <c r="E3725"/>
      <c r="F3725"/>
      <c r="G3725" s="5"/>
    </row>
    <row r="3726" spans="1:7" x14ac:dyDescent="0.25">
      <c r="A3726"/>
      <c r="B3726"/>
      <c r="C3726"/>
      <c r="D3726"/>
      <c r="E3726"/>
      <c r="F3726"/>
      <c r="G3726" s="5"/>
    </row>
    <row r="3727" spans="1:7" x14ac:dyDescent="0.25">
      <c r="A3727"/>
      <c r="B3727"/>
      <c r="C3727"/>
      <c r="D3727"/>
      <c r="E3727"/>
      <c r="F3727"/>
      <c r="G3727" s="5"/>
    </row>
    <row r="3728" spans="1:7" x14ac:dyDescent="0.25">
      <c r="A3728"/>
      <c r="B3728"/>
      <c r="C3728"/>
      <c r="D3728"/>
      <c r="E3728"/>
      <c r="F3728"/>
      <c r="G3728" s="5"/>
    </row>
    <row r="3729" spans="1:7" x14ac:dyDescent="0.25">
      <c r="A3729"/>
      <c r="B3729"/>
      <c r="C3729"/>
      <c r="D3729"/>
      <c r="E3729"/>
      <c r="F3729"/>
      <c r="G3729" s="5"/>
    </row>
    <row r="3730" spans="1:7" x14ac:dyDescent="0.25">
      <c r="A3730"/>
      <c r="B3730"/>
      <c r="C3730"/>
      <c r="D3730"/>
      <c r="E3730"/>
      <c r="F3730"/>
      <c r="G3730" s="5"/>
    </row>
    <row r="3731" spans="1:7" x14ac:dyDescent="0.25">
      <c r="A3731"/>
      <c r="B3731"/>
      <c r="C3731"/>
      <c r="D3731"/>
      <c r="E3731"/>
      <c r="F3731"/>
      <c r="G3731" s="5"/>
    </row>
    <row r="3732" spans="1:7" x14ac:dyDescent="0.25">
      <c r="A3732"/>
      <c r="B3732"/>
      <c r="C3732"/>
      <c r="D3732"/>
      <c r="E3732"/>
      <c r="F3732"/>
      <c r="G3732" s="5"/>
    </row>
    <row r="3733" spans="1:7" x14ac:dyDescent="0.25">
      <c r="A3733"/>
      <c r="B3733"/>
      <c r="C3733"/>
      <c r="D3733"/>
      <c r="E3733"/>
      <c r="F3733"/>
      <c r="G3733" s="5"/>
    </row>
    <row r="3734" spans="1:7" x14ac:dyDescent="0.25">
      <c r="A3734"/>
      <c r="B3734"/>
      <c r="C3734"/>
      <c r="D3734"/>
      <c r="E3734"/>
      <c r="F3734"/>
      <c r="G3734" s="5"/>
    </row>
    <row r="3735" spans="1:7" x14ac:dyDescent="0.25">
      <c r="A3735"/>
      <c r="B3735"/>
      <c r="C3735"/>
      <c r="D3735"/>
      <c r="E3735"/>
      <c r="F3735"/>
      <c r="G3735" s="5"/>
    </row>
    <row r="3736" spans="1:7" x14ac:dyDescent="0.25">
      <c r="A3736"/>
      <c r="B3736"/>
      <c r="C3736"/>
      <c r="D3736"/>
      <c r="E3736"/>
      <c r="F3736"/>
      <c r="G3736" s="5"/>
    </row>
    <row r="3737" spans="1:7" x14ac:dyDescent="0.25">
      <c r="A3737"/>
      <c r="B3737"/>
      <c r="C3737"/>
      <c r="D3737"/>
      <c r="E3737"/>
      <c r="F3737"/>
      <c r="G3737" s="5"/>
    </row>
    <row r="3738" spans="1:7" x14ac:dyDescent="0.25">
      <c r="A3738"/>
      <c r="B3738"/>
      <c r="C3738"/>
      <c r="D3738"/>
      <c r="E3738"/>
      <c r="F3738"/>
      <c r="G3738" s="5"/>
    </row>
    <row r="3739" spans="1:7" x14ac:dyDescent="0.25">
      <c r="A3739"/>
      <c r="B3739"/>
      <c r="C3739"/>
      <c r="D3739"/>
      <c r="E3739"/>
      <c r="F3739"/>
      <c r="G3739" s="5"/>
    </row>
    <row r="3740" spans="1:7" x14ac:dyDescent="0.25">
      <c r="A3740"/>
      <c r="B3740"/>
      <c r="C3740"/>
      <c r="D3740"/>
      <c r="E3740"/>
      <c r="F3740"/>
      <c r="G3740" s="5"/>
    </row>
    <row r="3741" spans="1:7" x14ac:dyDescent="0.25">
      <c r="A3741"/>
      <c r="B3741"/>
      <c r="C3741"/>
      <c r="D3741"/>
      <c r="E3741"/>
      <c r="F3741"/>
      <c r="G3741" s="5"/>
    </row>
    <row r="3742" spans="1:7" x14ac:dyDescent="0.25">
      <c r="A3742"/>
      <c r="B3742"/>
      <c r="C3742"/>
      <c r="D3742"/>
      <c r="E3742"/>
      <c r="F3742"/>
      <c r="G3742" s="5"/>
    </row>
    <row r="3743" spans="1:7" x14ac:dyDescent="0.25">
      <c r="A3743"/>
      <c r="B3743"/>
      <c r="C3743"/>
      <c r="D3743"/>
      <c r="E3743"/>
      <c r="F3743"/>
      <c r="G3743" s="5"/>
    </row>
    <row r="3744" spans="1:7" x14ac:dyDescent="0.25">
      <c r="A3744"/>
      <c r="B3744"/>
      <c r="C3744"/>
      <c r="D3744"/>
      <c r="E3744"/>
      <c r="F3744"/>
      <c r="G3744" s="5"/>
    </row>
    <row r="3745" spans="1:7" x14ac:dyDescent="0.25">
      <c r="A3745"/>
      <c r="B3745"/>
      <c r="C3745"/>
      <c r="D3745"/>
      <c r="E3745"/>
      <c r="F3745"/>
      <c r="G3745" s="5"/>
    </row>
    <row r="3746" spans="1:7" x14ac:dyDescent="0.25">
      <c r="A3746"/>
      <c r="B3746"/>
      <c r="C3746"/>
      <c r="D3746"/>
      <c r="E3746"/>
      <c r="F3746"/>
      <c r="G3746" s="5"/>
    </row>
    <row r="3747" spans="1:7" x14ac:dyDescent="0.25">
      <c r="A3747"/>
      <c r="B3747"/>
      <c r="C3747"/>
      <c r="D3747"/>
      <c r="E3747"/>
      <c r="F3747"/>
      <c r="G3747" s="5"/>
    </row>
    <row r="3748" spans="1:7" x14ac:dyDescent="0.25">
      <c r="A3748"/>
      <c r="B3748"/>
      <c r="C3748"/>
      <c r="D3748"/>
      <c r="E3748"/>
      <c r="F3748"/>
      <c r="G3748" s="5"/>
    </row>
    <row r="3749" spans="1:7" x14ac:dyDescent="0.25">
      <c r="A3749"/>
      <c r="B3749"/>
      <c r="C3749"/>
      <c r="D3749"/>
      <c r="E3749"/>
      <c r="F3749"/>
      <c r="G3749" s="5"/>
    </row>
    <row r="3750" spans="1:7" x14ac:dyDescent="0.25">
      <c r="A3750"/>
      <c r="B3750"/>
      <c r="C3750"/>
      <c r="D3750"/>
      <c r="E3750"/>
      <c r="F3750"/>
      <c r="G3750" s="5"/>
    </row>
    <row r="3751" spans="1:7" x14ac:dyDescent="0.25">
      <c r="A3751"/>
      <c r="B3751"/>
      <c r="C3751"/>
      <c r="D3751"/>
      <c r="E3751"/>
      <c r="F3751"/>
      <c r="G3751" s="5"/>
    </row>
    <row r="3752" spans="1:7" x14ac:dyDescent="0.25">
      <c r="A3752"/>
      <c r="B3752"/>
      <c r="C3752"/>
      <c r="D3752"/>
      <c r="E3752"/>
      <c r="F3752"/>
      <c r="G3752" s="5"/>
    </row>
    <row r="3753" spans="1:7" x14ac:dyDescent="0.25">
      <c r="A3753"/>
      <c r="B3753"/>
      <c r="C3753"/>
      <c r="D3753"/>
      <c r="E3753"/>
      <c r="F3753"/>
      <c r="G3753" s="5"/>
    </row>
    <row r="3754" spans="1:7" x14ac:dyDescent="0.25">
      <c r="A3754"/>
      <c r="B3754"/>
      <c r="C3754"/>
      <c r="D3754"/>
      <c r="E3754"/>
      <c r="F3754"/>
      <c r="G3754" s="5"/>
    </row>
    <row r="3755" spans="1:7" x14ac:dyDescent="0.25">
      <c r="A3755"/>
      <c r="B3755"/>
      <c r="C3755"/>
      <c r="D3755"/>
      <c r="E3755"/>
      <c r="F3755"/>
      <c r="G3755" s="5"/>
    </row>
    <row r="3756" spans="1:7" x14ac:dyDescent="0.25">
      <c r="A3756"/>
      <c r="B3756"/>
      <c r="C3756"/>
      <c r="D3756"/>
      <c r="E3756"/>
      <c r="F3756"/>
      <c r="G3756" s="5"/>
    </row>
    <row r="3757" spans="1:7" x14ac:dyDescent="0.25">
      <c r="A3757"/>
      <c r="B3757"/>
      <c r="C3757"/>
      <c r="D3757"/>
      <c r="E3757"/>
      <c r="F3757"/>
      <c r="G3757" s="5"/>
    </row>
    <row r="3758" spans="1:7" x14ac:dyDescent="0.25">
      <c r="A3758"/>
      <c r="B3758"/>
      <c r="C3758"/>
      <c r="D3758"/>
      <c r="E3758"/>
      <c r="F3758"/>
      <c r="G3758" s="5"/>
    </row>
    <row r="3759" spans="1:7" x14ac:dyDescent="0.25">
      <c r="A3759"/>
      <c r="B3759"/>
      <c r="C3759"/>
      <c r="D3759"/>
      <c r="E3759"/>
      <c r="F3759"/>
      <c r="G3759" s="5"/>
    </row>
    <row r="3760" spans="1:7" x14ac:dyDescent="0.25">
      <c r="A3760"/>
      <c r="B3760"/>
      <c r="C3760"/>
      <c r="D3760"/>
      <c r="E3760"/>
      <c r="F3760"/>
      <c r="G3760" s="5"/>
    </row>
    <row r="3761" spans="1:7" x14ac:dyDescent="0.25">
      <c r="A3761"/>
      <c r="B3761"/>
      <c r="C3761"/>
      <c r="D3761"/>
      <c r="E3761"/>
      <c r="F3761"/>
      <c r="G3761" s="5"/>
    </row>
    <row r="3762" spans="1:7" x14ac:dyDescent="0.25">
      <c r="A3762"/>
      <c r="B3762"/>
      <c r="C3762"/>
      <c r="D3762"/>
      <c r="E3762"/>
      <c r="F3762"/>
      <c r="G3762" s="5"/>
    </row>
    <row r="3763" spans="1:7" x14ac:dyDescent="0.25">
      <c r="A3763"/>
      <c r="B3763"/>
      <c r="C3763"/>
      <c r="D3763"/>
      <c r="E3763"/>
      <c r="F3763"/>
      <c r="G3763" s="5"/>
    </row>
    <row r="3764" spans="1:7" x14ac:dyDescent="0.25">
      <c r="A3764"/>
      <c r="B3764"/>
      <c r="C3764"/>
      <c r="D3764"/>
      <c r="E3764"/>
      <c r="F3764"/>
      <c r="G3764" s="5"/>
    </row>
    <row r="3765" spans="1:7" x14ac:dyDescent="0.25">
      <c r="A3765"/>
      <c r="B3765"/>
      <c r="C3765"/>
      <c r="D3765"/>
      <c r="E3765"/>
      <c r="F3765"/>
      <c r="G3765" s="5"/>
    </row>
    <row r="3766" spans="1:7" x14ac:dyDescent="0.25">
      <c r="A3766"/>
      <c r="B3766"/>
      <c r="C3766"/>
      <c r="D3766"/>
      <c r="E3766"/>
      <c r="F3766"/>
      <c r="G3766" s="5"/>
    </row>
    <row r="3767" spans="1:7" x14ac:dyDescent="0.25">
      <c r="A3767"/>
      <c r="B3767"/>
      <c r="C3767"/>
      <c r="D3767"/>
      <c r="E3767"/>
      <c r="F3767"/>
      <c r="G3767" s="5"/>
    </row>
    <row r="3768" spans="1:7" x14ac:dyDescent="0.25">
      <c r="A3768"/>
      <c r="B3768"/>
      <c r="C3768"/>
      <c r="D3768"/>
      <c r="E3768"/>
      <c r="F3768"/>
      <c r="G3768" s="5"/>
    </row>
    <row r="3769" spans="1:7" x14ac:dyDescent="0.25">
      <c r="A3769"/>
      <c r="B3769"/>
      <c r="C3769"/>
      <c r="D3769"/>
      <c r="E3769"/>
      <c r="F3769"/>
      <c r="G3769" s="5"/>
    </row>
    <row r="3770" spans="1:7" x14ac:dyDescent="0.25">
      <c r="A3770"/>
      <c r="B3770"/>
      <c r="C3770"/>
      <c r="D3770"/>
      <c r="E3770"/>
      <c r="F3770"/>
      <c r="G3770" s="5"/>
    </row>
    <row r="3771" spans="1:7" x14ac:dyDescent="0.25">
      <c r="A3771"/>
      <c r="B3771"/>
      <c r="C3771"/>
      <c r="D3771"/>
      <c r="E3771"/>
      <c r="F3771"/>
      <c r="G3771" s="5"/>
    </row>
    <row r="3772" spans="1:7" x14ac:dyDescent="0.25">
      <c r="A3772"/>
      <c r="B3772"/>
      <c r="C3772"/>
      <c r="D3772"/>
      <c r="E3772"/>
      <c r="F3772"/>
      <c r="G3772" s="5"/>
    </row>
    <row r="3773" spans="1:7" x14ac:dyDescent="0.25">
      <c r="A3773"/>
      <c r="B3773"/>
      <c r="C3773"/>
      <c r="D3773"/>
      <c r="E3773"/>
      <c r="F3773"/>
      <c r="G3773" s="5"/>
    </row>
    <row r="3774" spans="1:7" x14ac:dyDescent="0.25">
      <c r="A3774"/>
      <c r="B3774"/>
      <c r="C3774"/>
      <c r="D3774"/>
      <c r="E3774"/>
      <c r="F3774"/>
      <c r="G3774" s="5"/>
    </row>
    <row r="3775" spans="1:7" x14ac:dyDescent="0.25">
      <c r="A3775"/>
      <c r="B3775"/>
      <c r="C3775"/>
      <c r="D3775"/>
      <c r="E3775"/>
      <c r="F3775"/>
      <c r="G3775" s="5"/>
    </row>
    <row r="3776" spans="1:7" x14ac:dyDescent="0.25">
      <c r="A3776"/>
      <c r="B3776"/>
      <c r="C3776"/>
      <c r="D3776"/>
      <c r="E3776"/>
      <c r="F3776"/>
      <c r="G3776" s="5"/>
    </row>
    <row r="3777" spans="1:7" x14ac:dyDescent="0.25">
      <c r="A3777"/>
      <c r="B3777"/>
      <c r="C3777"/>
      <c r="D3777"/>
      <c r="E3777"/>
      <c r="F3777"/>
      <c r="G3777" s="5"/>
    </row>
    <row r="3778" spans="1:7" x14ac:dyDescent="0.25">
      <c r="A3778"/>
      <c r="B3778"/>
      <c r="C3778"/>
      <c r="D3778"/>
      <c r="E3778"/>
      <c r="F3778"/>
      <c r="G3778" s="5"/>
    </row>
    <row r="3779" spans="1:7" x14ac:dyDescent="0.25">
      <c r="A3779"/>
      <c r="B3779"/>
      <c r="C3779"/>
      <c r="D3779"/>
      <c r="E3779"/>
      <c r="F3779"/>
      <c r="G3779" s="5"/>
    </row>
    <row r="3780" spans="1:7" x14ac:dyDescent="0.25">
      <c r="A3780"/>
      <c r="B3780"/>
      <c r="C3780"/>
      <c r="D3780"/>
      <c r="E3780"/>
      <c r="F3780"/>
      <c r="G3780" s="5"/>
    </row>
    <row r="3781" spans="1:7" x14ac:dyDescent="0.25">
      <c r="A3781"/>
      <c r="B3781"/>
      <c r="C3781"/>
      <c r="D3781"/>
      <c r="E3781"/>
      <c r="F3781"/>
      <c r="G3781" s="5"/>
    </row>
    <row r="3782" spans="1:7" x14ac:dyDescent="0.25">
      <c r="A3782"/>
      <c r="B3782"/>
      <c r="C3782"/>
      <c r="D3782"/>
      <c r="E3782"/>
      <c r="F3782"/>
      <c r="G3782" s="5"/>
    </row>
    <row r="3783" spans="1:7" x14ac:dyDescent="0.25">
      <c r="A3783"/>
      <c r="B3783"/>
      <c r="C3783"/>
      <c r="D3783"/>
      <c r="E3783"/>
      <c r="F3783"/>
      <c r="G3783" s="5"/>
    </row>
    <row r="3784" spans="1:7" x14ac:dyDescent="0.25">
      <c r="A3784"/>
      <c r="B3784"/>
      <c r="C3784"/>
      <c r="D3784"/>
      <c r="E3784"/>
      <c r="F3784"/>
      <c r="G3784" s="5"/>
    </row>
    <row r="3785" spans="1:7" x14ac:dyDescent="0.25">
      <c r="A3785"/>
      <c r="B3785"/>
      <c r="C3785"/>
      <c r="D3785"/>
      <c r="E3785"/>
      <c r="F3785"/>
      <c r="G3785" s="5"/>
    </row>
    <row r="3786" spans="1:7" x14ac:dyDescent="0.25">
      <c r="A3786"/>
      <c r="B3786"/>
      <c r="C3786"/>
      <c r="D3786"/>
      <c r="E3786"/>
      <c r="F3786"/>
      <c r="G3786" s="5"/>
    </row>
    <row r="3787" spans="1:7" x14ac:dyDescent="0.25">
      <c r="A3787"/>
      <c r="B3787"/>
      <c r="C3787"/>
      <c r="D3787"/>
      <c r="E3787"/>
      <c r="F3787"/>
      <c r="G3787" s="5"/>
    </row>
    <row r="3788" spans="1:7" x14ac:dyDescent="0.25">
      <c r="A3788"/>
      <c r="B3788"/>
      <c r="C3788"/>
      <c r="D3788"/>
      <c r="E3788"/>
      <c r="F3788"/>
      <c r="G3788" s="5"/>
    </row>
    <row r="3789" spans="1:7" x14ac:dyDescent="0.25">
      <c r="A3789"/>
      <c r="B3789"/>
      <c r="C3789"/>
      <c r="D3789"/>
      <c r="E3789"/>
      <c r="F3789"/>
      <c r="G3789" s="5"/>
    </row>
    <row r="3790" spans="1:7" x14ac:dyDescent="0.25">
      <c r="A3790"/>
      <c r="B3790"/>
      <c r="C3790"/>
      <c r="D3790"/>
      <c r="E3790"/>
      <c r="F3790"/>
      <c r="G3790" s="5"/>
    </row>
    <row r="3791" spans="1:7" x14ac:dyDescent="0.25">
      <c r="A3791"/>
      <c r="B3791"/>
      <c r="C3791"/>
      <c r="D3791"/>
      <c r="E3791"/>
      <c r="F3791"/>
      <c r="G3791" s="5"/>
    </row>
    <row r="3792" spans="1:7" x14ac:dyDescent="0.25">
      <c r="A3792"/>
      <c r="B3792"/>
      <c r="C3792"/>
      <c r="D3792"/>
      <c r="E3792"/>
      <c r="F3792"/>
      <c r="G3792" s="5"/>
    </row>
    <row r="3793" spans="1:7" x14ac:dyDescent="0.25">
      <c r="A3793"/>
      <c r="B3793"/>
      <c r="C3793"/>
      <c r="D3793"/>
      <c r="E3793"/>
      <c r="F3793"/>
      <c r="G3793" s="5"/>
    </row>
    <row r="3794" spans="1:7" x14ac:dyDescent="0.25">
      <c r="A3794"/>
      <c r="B3794"/>
      <c r="C3794"/>
      <c r="D3794"/>
      <c r="E3794"/>
      <c r="F3794"/>
      <c r="G3794" s="5"/>
    </row>
    <row r="3795" spans="1:7" x14ac:dyDescent="0.25">
      <c r="A3795"/>
      <c r="B3795"/>
      <c r="C3795"/>
      <c r="D3795"/>
      <c r="E3795"/>
      <c r="F3795"/>
      <c r="G3795" s="5"/>
    </row>
    <row r="3796" spans="1:7" x14ac:dyDescent="0.25">
      <c r="A3796"/>
      <c r="B3796"/>
      <c r="C3796"/>
      <c r="D3796"/>
      <c r="E3796"/>
      <c r="F3796"/>
      <c r="G3796" s="5"/>
    </row>
    <row r="3797" spans="1:7" x14ac:dyDescent="0.25">
      <c r="A3797"/>
      <c r="B3797"/>
      <c r="C3797"/>
      <c r="D3797"/>
      <c r="E3797"/>
      <c r="F3797"/>
      <c r="G3797" s="5"/>
    </row>
    <row r="3798" spans="1:7" x14ac:dyDescent="0.25">
      <c r="A3798"/>
      <c r="B3798"/>
      <c r="C3798"/>
      <c r="D3798"/>
      <c r="E3798"/>
      <c r="F3798"/>
      <c r="G3798" s="5"/>
    </row>
    <row r="3799" spans="1:7" x14ac:dyDescent="0.25">
      <c r="A3799"/>
      <c r="B3799"/>
      <c r="C3799"/>
      <c r="D3799"/>
      <c r="E3799"/>
      <c r="F3799"/>
      <c r="G3799" s="5"/>
    </row>
    <row r="3800" spans="1:7" x14ac:dyDescent="0.25">
      <c r="A3800"/>
      <c r="B3800"/>
      <c r="C3800"/>
      <c r="D3800"/>
      <c r="E3800"/>
      <c r="F3800"/>
      <c r="G3800" s="5"/>
    </row>
    <row r="3801" spans="1:7" x14ac:dyDescent="0.25">
      <c r="A3801"/>
      <c r="B3801"/>
      <c r="C3801"/>
      <c r="D3801"/>
      <c r="E3801"/>
      <c r="F3801"/>
      <c r="G3801" s="5"/>
    </row>
    <row r="3802" spans="1:7" x14ac:dyDescent="0.25">
      <c r="A3802"/>
      <c r="B3802"/>
      <c r="C3802"/>
      <c r="D3802"/>
      <c r="E3802"/>
      <c r="F3802"/>
      <c r="G3802" s="5"/>
    </row>
    <row r="3803" spans="1:7" x14ac:dyDescent="0.25">
      <c r="A3803"/>
      <c r="B3803"/>
      <c r="C3803"/>
      <c r="D3803"/>
      <c r="E3803"/>
      <c r="F3803"/>
      <c r="G3803" s="5"/>
    </row>
    <row r="3804" spans="1:7" x14ac:dyDescent="0.25">
      <c r="A3804"/>
      <c r="B3804"/>
      <c r="C3804"/>
      <c r="D3804"/>
      <c r="E3804"/>
      <c r="F3804"/>
      <c r="G3804" s="5"/>
    </row>
    <row r="3805" spans="1:7" x14ac:dyDescent="0.25">
      <c r="A3805"/>
      <c r="B3805"/>
      <c r="C3805"/>
      <c r="D3805"/>
      <c r="E3805"/>
      <c r="F3805"/>
      <c r="G3805" s="5"/>
    </row>
    <row r="3806" spans="1:7" x14ac:dyDescent="0.25">
      <c r="A3806"/>
      <c r="B3806"/>
      <c r="C3806"/>
      <c r="D3806"/>
      <c r="E3806"/>
      <c r="F3806"/>
      <c r="G3806" s="5"/>
    </row>
    <row r="3807" spans="1:7" x14ac:dyDescent="0.25">
      <c r="A3807"/>
      <c r="B3807"/>
      <c r="C3807"/>
      <c r="D3807"/>
      <c r="E3807"/>
      <c r="F3807"/>
      <c r="G3807" s="5"/>
    </row>
    <row r="3808" spans="1:7" x14ac:dyDescent="0.25">
      <c r="A3808"/>
      <c r="B3808"/>
      <c r="C3808"/>
      <c r="D3808"/>
      <c r="E3808"/>
      <c r="F3808"/>
      <c r="G3808" s="5"/>
    </row>
    <row r="3809" spans="1:7" x14ac:dyDescent="0.25">
      <c r="A3809"/>
      <c r="B3809"/>
      <c r="C3809"/>
      <c r="D3809"/>
      <c r="E3809"/>
      <c r="F3809"/>
      <c r="G3809" s="5"/>
    </row>
    <row r="3810" spans="1:7" x14ac:dyDescent="0.25">
      <c r="A3810"/>
      <c r="B3810"/>
      <c r="C3810"/>
      <c r="D3810"/>
      <c r="E3810"/>
      <c r="F3810"/>
      <c r="G3810" s="5"/>
    </row>
    <row r="3811" spans="1:7" x14ac:dyDescent="0.25">
      <c r="A3811"/>
      <c r="B3811"/>
      <c r="C3811"/>
      <c r="D3811"/>
      <c r="E3811"/>
      <c r="F3811"/>
      <c r="G3811" s="5"/>
    </row>
    <row r="3812" spans="1:7" x14ac:dyDescent="0.25">
      <c r="A3812"/>
      <c r="B3812"/>
      <c r="C3812"/>
      <c r="D3812"/>
      <c r="E3812"/>
      <c r="F3812"/>
      <c r="G3812" s="5"/>
    </row>
    <row r="3813" spans="1:7" x14ac:dyDescent="0.25">
      <c r="A3813"/>
      <c r="B3813"/>
      <c r="C3813"/>
      <c r="D3813"/>
      <c r="E3813"/>
      <c r="F3813"/>
      <c r="G3813" s="5"/>
    </row>
    <row r="3814" spans="1:7" x14ac:dyDescent="0.25">
      <c r="A3814"/>
      <c r="B3814"/>
      <c r="C3814"/>
      <c r="D3814"/>
      <c r="E3814"/>
      <c r="F3814"/>
      <c r="G3814" s="5"/>
    </row>
    <row r="3815" spans="1:7" x14ac:dyDescent="0.25">
      <c r="A3815"/>
      <c r="B3815"/>
      <c r="C3815"/>
      <c r="D3815"/>
      <c r="E3815"/>
      <c r="F3815"/>
      <c r="G3815" s="5"/>
    </row>
    <row r="3816" spans="1:7" x14ac:dyDescent="0.25">
      <c r="A3816"/>
      <c r="B3816"/>
      <c r="C3816"/>
      <c r="D3816"/>
      <c r="E3816"/>
      <c r="F3816"/>
      <c r="G3816" s="5"/>
    </row>
    <row r="3817" spans="1:7" x14ac:dyDescent="0.25">
      <c r="A3817"/>
      <c r="B3817"/>
      <c r="C3817"/>
      <c r="D3817"/>
      <c r="E3817"/>
      <c r="F3817"/>
      <c r="G3817" s="5"/>
    </row>
    <row r="3818" spans="1:7" x14ac:dyDescent="0.25">
      <c r="A3818"/>
      <c r="B3818"/>
      <c r="C3818"/>
      <c r="D3818"/>
      <c r="E3818"/>
      <c r="F3818"/>
      <c r="G3818" s="5"/>
    </row>
    <row r="3819" spans="1:7" x14ac:dyDescent="0.25">
      <c r="A3819"/>
      <c r="B3819"/>
      <c r="C3819"/>
      <c r="D3819"/>
      <c r="E3819"/>
      <c r="F3819"/>
      <c r="G3819" s="5"/>
    </row>
    <row r="3820" spans="1:7" x14ac:dyDescent="0.25">
      <c r="A3820"/>
      <c r="B3820"/>
      <c r="C3820"/>
      <c r="D3820"/>
      <c r="E3820"/>
      <c r="F3820"/>
      <c r="G3820" s="5"/>
    </row>
    <row r="3821" spans="1:7" x14ac:dyDescent="0.25">
      <c r="A3821"/>
      <c r="B3821"/>
      <c r="C3821"/>
      <c r="D3821"/>
      <c r="E3821"/>
      <c r="F3821"/>
      <c r="G3821" s="5"/>
    </row>
    <row r="3822" spans="1:7" x14ac:dyDescent="0.25">
      <c r="A3822"/>
      <c r="B3822"/>
      <c r="C3822"/>
      <c r="D3822"/>
      <c r="E3822"/>
      <c r="F3822"/>
      <c r="G3822" s="5"/>
    </row>
    <row r="3823" spans="1:7" x14ac:dyDescent="0.25">
      <c r="A3823"/>
      <c r="B3823"/>
      <c r="C3823"/>
      <c r="D3823"/>
      <c r="E3823"/>
      <c r="F3823"/>
      <c r="G3823" s="5"/>
    </row>
    <row r="3824" spans="1:7" x14ac:dyDescent="0.25">
      <c r="A3824"/>
      <c r="B3824"/>
      <c r="C3824"/>
      <c r="D3824"/>
      <c r="E3824"/>
      <c r="F3824"/>
      <c r="G3824" s="5"/>
    </row>
    <row r="3825" spans="1:7" x14ac:dyDescent="0.25">
      <c r="A3825"/>
      <c r="B3825"/>
      <c r="C3825"/>
      <c r="D3825"/>
      <c r="E3825"/>
      <c r="F3825"/>
      <c r="G3825" s="5"/>
    </row>
    <row r="3826" spans="1:7" x14ac:dyDescent="0.25">
      <c r="A3826"/>
      <c r="B3826"/>
      <c r="C3826"/>
      <c r="D3826"/>
      <c r="E3826"/>
      <c r="F3826"/>
      <c r="G3826" s="5"/>
    </row>
    <row r="3827" spans="1:7" x14ac:dyDescent="0.25">
      <c r="A3827"/>
      <c r="B3827"/>
      <c r="C3827"/>
      <c r="D3827"/>
      <c r="E3827"/>
      <c r="F3827"/>
      <c r="G3827" s="5"/>
    </row>
    <row r="3828" spans="1:7" x14ac:dyDescent="0.25">
      <c r="A3828"/>
      <c r="B3828"/>
      <c r="C3828"/>
      <c r="D3828"/>
      <c r="E3828"/>
      <c r="F3828"/>
      <c r="G3828" s="5"/>
    </row>
    <row r="3829" spans="1:7" x14ac:dyDescent="0.25">
      <c r="A3829"/>
      <c r="B3829"/>
      <c r="C3829"/>
      <c r="D3829"/>
      <c r="E3829"/>
      <c r="F3829"/>
      <c r="G3829" s="5"/>
    </row>
    <row r="3830" spans="1:7" x14ac:dyDescent="0.25">
      <c r="A3830"/>
      <c r="B3830"/>
      <c r="C3830"/>
      <c r="D3830"/>
      <c r="E3830"/>
      <c r="F3830"/>
      <c r="G3830" s="5"/>
    </row>
    <row r="3831" spans="1:7" x14ac:dyDescent="0.25">
      <c r="A3831"/>
      <c r="B3831"/>
      <c r="C3831"/>
      <c r="D3831"/>
      <c r="E3831"/>
      <c r="F3831"/>
      <c r="G3831" s="5"/>
    </row>
    <row r="3832" spans="1:7" x14ac:dyDescent="0.25">
      <c r="A3832"/>
      <c r="B3832"/>
      <c r="C3832"/>
      <c r="D3832"/>
      <c r="E3832"/>
      <c r="F3832"/>
      <c r="G3832" s="5"/>
    </row>
    <row r="3833" spans="1:7" x14ac:dyDescent="0.25">
      <c r="A3833"/>
      <c r="B3833"/>
      <c r="C3833"/>
      <c r="D3833"/>
      <c r="E3833"/>
      <c r="F3833"/>
      <c r="G3833" s="5"/>
    </row>
    <row r="3834" spans="1:7" x14ac:dyDescent="0.25">
      <c r="A3834"/>
      <c r="B3834"/>
      <c r="C3834"/>
      <c r="D3834"/>
      <c r="E3834"/>
      <c r="F3834"/>
      <c r="G3834" s="5"/>
    </row>
    <row r="3835" spans="1:7" x14ac:dyDescent="0.25">
      <c r="A3835"/>
      <c r="B3835"/>
      <c r="C3835"/>
      <c r="D3835"/>
      <c r="E3835"/>
      <c r="F3835"/>
      <c r="G3835" s="5"/>
    </row>
    <row r="3836" spans="1:7" x14ac:dyDescent="0.25">
      <c r="A3836"/>
      <c r="B3836"/>
      <c r="C3836"/>
      <c r="D3836"/>
      <c r="E3836"/>
      <c r="F3836"/>
      <c r="G3836" s="5"/>
    </row>
    <row r="3837" spans="1:7" x14ac:dyDescent="0.25">
      <c r="A3837"/>
      <c r="B3837"/>
      <c r="C3837"/>
      <c r="D3837"/>
      <c r="E3837"/>
      <c r="F3837"/>
      <c r="G3837" s="5"/>
    </row>
    <row r="3838" spans="1:7" x14ac:dyDescent="0.25">
      <c r="A3838"/>
      <c r="B3838"/>
      <c r="C3838"/>
      <c r="D3838"/>
      <c r="E3838"/>
      <c r="F3838"/>
      <c r="G3838" s="5"/>
    </row>
    <row r="3839" spans="1:7" x14ac:dyDescent="0.25">
      <c r="A3839"/>
      <c r="B3839"/>
      <c r="C3839"/>
      <c r="D3839"/>
      <c r="E3839"/>
      <c r="F3839"/>
      <c r="G3839" s="5"/>
    </row>
    <row r="3840" spans="1:7" x14ac:dyDescent="0.25">
      <c r="A3840"/>
      <c r="B3840"/>
      <c r="C3840"/>
      <c r="D3840"/>
      <c r="E3840"/>
      <c r="F3840"/>
      <c r="G3840" s="5"/>
    </row>
    <row r="3841" spans="1:7" x14ac:dyDescent="0.25">
      <c r="A3841"/>
      <c r="B3841"/>
      <c r="C3841"/>
      <c r="D3841"/>
      <c r="E3841"/>
      <c r="F3841"/>
      <c r="G3841" s="5"/>
    </row>
    <row r="3842" spans="1:7" x14ac:dyDescent="0.25">
      <c r="A3842"/>
      <c r="B3842"/>
      <c r="C3842"/>
      <c r="D3842"/>
      <c r="E3842"/>
      <c r="F3842"/>
      <c r="G3842" s="5"/>
    </row>
    <row r="3843" spans="1:7" x14ac:dyDescent="0.25">
      <c r="A3843"/>
      <c r="B3843"/>
      <c r="C3843"/>
      <c r="D3843"/>
      <c r="E3843"/>
      <c r="F3843"/>
      <c r="G3843" s="5"/>
    </row>
    <row r="3844" spans="1:7" x14ac:dyDescent="0.25">
      <c r="A3844"/>
      <c r="B3844"/>
      <c r="C3844"/>
      <c r="D3844"/>
      <c r="E3844"/>
      <c r="F3844"/>
      <c r="G3844" s="5"/>
    </row>
    <row r="3845" spans="1:7" x14ac:dyDescent="0.25">
      <c r="A3845"/>
      <c r="B3845"/>
      <c r="C3845"/>
      <c r="D3845"/>
      <c r="E3845"/>
      <c r="F3845"/>
      <c r="G3845" s="5"/>
    </row>
    <row r="3846" spans="1:7" x14ac:dyDescent="0.25">
      <c r="A3846"/>
      <c r="B3846"/>
      <c r="C3846"/>
      <c r="D3846"/>
      <c r="E3846"/>
      <c r="F3846"/>
      <c r="G3846" s="5"/>
    </row>
    <row r="3847" spans="1:7" x14ac:dyDescent="0.25">
      <c r="A3847"/>
      <c r="B3847"/>
      <c r="C3847"/>
      <c r="D3847"/>
      <c r="E3847"/>
      <c r="F3847"/>
      <c r="G3847" s="5"/>
    </row>
    <row r="3848" spans="1:7" x14ac:dyDescent="0.25">
      <c r="A3848"/>
      <c r="B3848"/>
      <c r="C3848"/>
      <c r="D3848"/>
      <c r="E3848"/>
      <c r="F3848"/>
      <c r="G3848" s="5"/>
    </row>
    <row r="3849" spans="1:7" x14ac:dyDescent="0.25">
      <c r="A3849"/>
      <c r="B3849"/>
      <c r="C3849"/>
      <c r="D3849"/>
      <c r="E3849"/>
      <c r="F3849"/>
      <c r="G3849" s="5"/>
    </row>
    <row r="3850" spans="1:7" x14ac:dyDescent="0.25">
      <c r="A3850"/>
      <c r="B3850"/>
      <c r="C3850"/>
      <c r="D3850"/>
      <c r="E3850"/>
      <c r="F3850"/>
      <c r="G3850" s="5"/>
    </row>
    <row r="3851" spans="1:7" x14ac:dyDescent="0.25">
      <c r="A3851"/>
      <c r="B3851"/>
      <c r="C3851"/>
      <c r="D3851"/>
      <c r="E3851"/>
      <c r="F3851"/>
      <c r="G3851" s="5"/>
    </row>
    <row r="3852" spans="1:7" x14ac:dyDescent="0.25">
      <c r="A3852"/>
      <c r="B3852"/>
      <c r="C3852"/>
      <c r="D3852"/>
      <c r="E3852"/>
      <c r="F3852"/>
      <c r="G3852" s="5"/>
    </row>
    <row r="3853" spans="1:7" x14ac:dyDescent="0.25">
      <c r="A3853"/>
      <c r="B3853"/>
      <c r="C3853"/>
      <c r="D3853"/>
      <c r="E3853"/>
      <c r="F3853"/>
      <c r="G3853" s="5"/>
    </row>
    <row r="3854" spans="1:7" x14ac:dyDescent="0.25">
      <c r="A3854"/>
      <c r="B3854"/>
      <c r="C3854"/>
      <c r="D3854"/>
      <c r="E3854"/>
      <c r="F3854"/>
      <c r="G3854" s="5"/>
    </row>
    <row r="3855" spans="1:7" x14ac:dyDescent="0.25">
      <c r="A3855"/>
      <c r="B3855"/>
      <c r="C3855"/>
      <c r="D3855"/>
      <c r="E3855"/>
      <c r="F3855"/>
      <c r="G3855" s="5"/>
    </row>
    <row r="3856" spans="1:7" x14ac:dyDescent="0.25">
      <c r="A3856"/>
      <c r="B3856"/>
      <c r="C3856"/>
      <c r="D3856"/>
      <c r="E3856"/>
      <c r="F3856"/>
      <c r="G3856" s="5"/>
    </row>
    <row r="3857" spans="1:7" x14ac:dyDescent="0.25">
      <c r="A3857"/>
      <c r="B3857"/>
      <c r="C3857"/>
      <c r="D3857"/>
      <c r="E3857"/>
      <c r="F3857"/>
      <c r="G3857" s="5"/>
    </row>
    <row r="3858" spans="1:7" x14ac:dyDescent="0.25">
      <c r="A3858"/>
      <c r="B3858"/>
      <c r="C3858"/>
      <c r="D3858"/>
      <c r="E3858"/>
      <c r="F3858"/>
      <c r="G3858" s="5"/>
    </row>
    <row r="3859" spans="1:7" x14ac:dyDescent="0.25">
      <c r="A3859"/>
      <c r="B3859"/>
      <c r="C3859"/>
      <c r="D3859"/>
      <c r="E3859"/>
      <c r="F3859"/>
      <c r="G3859" s="5"/>
    </row>
    <row r="3860" spans="1:7" x14ac:dyDescent="0.25">
      <c r="A3860"/>
      <c r="B3860"/>
      <c r="C3860"/>
      <c r="D3860"/>
      <c r="E3860"/>
      <c r="F3860"/>
      <c r="G3860" s="5"/>
    </row>
    <row r="3861" spans="1:7" x14ac:dyDescent="0.25">
      <c r="A3861"/>
      <c r="B3861"/>
      <c r="C3861"/>
      <c r="D3861"/>
      <c r="E3861"/>
      <c r="F3861"/>
      <c r="G3861" s="5"/>
    </row>
    <row r="3862" spans="1:7" x14ac:dyDescent="0.25">
      <c r="A3862"/>
      <c r="B3862"/>
      <c r="C3862"/>
      <c r="D3862"/>
      <c r="E3862"/>
      <c r="F3862"/>
      <c r="G3862" s="5"/>
    </row>
    <row r="3863" spans="1:7" x14ac:dyDescent="0.25">
      <c r="A3863"/>
      <c r="B3863"/>
      <c r="C3863"/>
      <c r="D3863"/>
      <c r="E3863"/>
      <c r="F3863"/>
      <c r="G3863" s="5"/>
    </row>
    <row r="3864" spans="1:7" x14ac:dyDescent="0.25">
      <c r="A3864"/>
      <c r="B3864"/>
      <c r="C3864"/>
      <c r="D3864"/>
      <c r="E3864"/>
      <c r="F3864"/>
      <c r="G3864" s="5"/>
    </row>
    <row r="3865" spans="1:7" x14ac:dyDescent="0.25">
      <c r="A3865"/>
      <c r="B3865"/>
      <c r="C3865"/>
      <c r="D3865"/>
      <c r="E3865"/>
      <c r="F3865"/>
      <c r="G3865" s="5"/>
    </row>
    <row r="3866" spans="1:7" x14ac:dyDescent="0.25">
      <c r="A3866"/>
      <c r="B3866"/>
      <c r="C3866"/>
      <c r="D3866"/>
      <c r="E3866"/>
      <c r="F3866"/>
      <c r="G3866" s="5"/>
    </row>
    <row r="3867" spans="1:7" x14ac:dyDescent="0.25">
      <c r="A3867"/>
      <c r="B3867"/>
      <c r="C3867"/>
      <c r="D3867"/>
      <c r="E3867"/>
      <c r="F3867"/>
      <c r="G3867" s="5"/>
    </row>
    <row r="3868" spans="1:7" x14ac:dyDescent="0.25">
      <c r="A3868"/>
      <c r="B3868"/>
      <c r="C3868"/>
      <c r="D3868"/>
      <c r="E3868"/>
      <c r="F3868"/>
      <c r="G3868" s="5"/>
    </row>
    <row r="3869" spans="1:7" x14ac:dyDescent="0.25">
      <c r="A3869"/>
      <c r="B3869"/>
      <c r="C3869"/>
      <c r="D3869"/>
      <c r="E3869"/>
      <c r="F3869"/>
      <c r="G3869" s="5"/>
    </row>
    <row r="3870" spans="1:7" x14ac:dyDescent="0.25">
      <c r="A3870"/>
      <c r="B3870"/>
      <c r="C3870"/>
      <c r="D3870"/>
      <c r="E3870"/>
      <c r="F3870"/>
      <c r="G3870" s="5"/>
    </row>
    <row r="3871" spans="1:7" x14ac:dyDescent="0.25">
      <c r="A3871"/>
      <c r="B3871"/>
      <c r="C3871"/>
      <c r="D3871"/>
      <c r="E3871"/>
      <c r="F3871"/>
      <c r="G3871" s="5"/>
    </row>
    <row r="3872" spans="1:7" x14ac:dyDescent="0.25">
      <c r="A3872"/>
      <c r="B3872"/>
      <c r="C3872"/>
      <c r="D3872"/>
      <c r="E3872"/>
      <c r="F3872"/>
      <c r="G3872" s="5"/>
    </row>
    <row r="3873" spans="1:7" x14ac:dyDescent="0.25">
      <c r="A3873"/>
      <c r="B3873"/>
      <c r="C3873"/>
      <c r="D3873"/>
      <c r="E3873"/>
      <c r="F3873"/>
      <c r="G3873" s="5"/>
    </row>
    <row r="3874" spans="1:7" x14ac:dyDescent="0.25">
      <c r="A3874"/>
      <c r="B3874"/>
      <c r="C3874"/>
      <c r="D3874"/>
      <c r="E3874"/>
      <c r="F3874"/>
      <c r="G3874" s="5"/>
    </row>
    <row r="3875" spans="1:7" x14ac:dyDescent="0.25">
      <c r="A3875"/>
      <c r="B3875"/>
      <c r="C3875"/>
      <c r="D3875"/>
      <c r="E3875"/>
      <c r="F3875"/>
      <c r="G3875" s="5"/>
    </row>
    <row r="3876" spans="1:7" x14ac:dyDescent="0.25">
      <c r="A3876"/>
      <c r="B3876"/>
      <c r="C3876"/>
      <c r="D3876"/>
      <c r="E3876"/>
      <c r="F3876"/>
      <c r="G3876" s="5"/>
    </row>
    <row r="3877" spans="1:7" x14ac:dyDescent="0.25">
      <c r="A3877"/>
      <c r="B3877"/>
      <c r="C3877"/>
      <c r="D3877"/>
      <c r="E3877"/>
      <c r="F3877"/>
      <c r="G3877" s="5"/>
    </row>
    <row r="3878" spans="1:7" x14ac:dyDescent="0.25">
      <c r="A3878"/>
      <c r="B3878"/>
      <c r="C3878"/>
      <c r="D3878"/>
      <c r="E3878"/>
      <c r="F3878"/>
      <c r="G3878" s="5"/>
    </row>
    <row r="3879" spans="1:7" x14ac:dyDescent="0.25">
      <c r="A3879"/>
      <c r="B3879"/>
      <c r="C3879"/>
      <c r="D3879"/>
      <c r="E3879"/>
      <c r="F3879"/>
      <c r="G3879" s="5"/>
    </row>
    <row r="3880" spans="1:7" x14ac:dyDescent="0.25">
      <c r="A3880"/>
      <c r="B3880"/>
      <c r="C3880"/>
      <c r="D3880"/>
      <c r="E3880"/>
      <c r="F3880"/>
      <c r="G3880" s="5"/>
    </row>
    <row r="3881" spans="1:7" x14ac:dyDescent="0.25">
      <c r="A3881"/>
      <c r="B3881"/>
      <c r="C3881"/>
      <c r="D3881"/>
      <c r="E3881"/>
      <c r="F3881"/>
      <c r="G3881" s="5"/>
    </row>
    <row r="3882" spans="1:7" x14ac:dyDescent="0.25">
      <c r="A3882"/>
      <c r="B3882"/>
      <c r="C3882"/>
      <c r="D3882"/>
      <c r="E3882"/>
      <c r="F3882"/>
      <c r="G3882" s="5"/>
    </row>
    <row r="3883" spans="1:7" x14ac:dyDescent="0.25">
      <c r="A3883"/>
      <c r="B3883"/>
      <c r="C3883"/>
      <c r="D3883"/>
      <c r="E3883"/>
      <c r="F3883"/>
      <c r="G3883" s="5"/>
    </row>
    <row r="3884" spans="1:7" x14ac:dyDescent="0.25">
      <c r="A3884"/>
      <c r="B3884"/>
      <c r="C3884"/>
      <c r="D3884"/>
      <c r="E3884"/>
      <c r="F3884"/>
      <c r="G3884" s="5"/>
    </row>
    <row r="3885" spans="1:7" x14ac:dyDescent="0.25">
      <c r="A3885"/>
      <c r="B3885"/>
      <c r="C3885"/>
      <c r="D3885"/>
      <c r="E3885"/>
      <c r="F3885"/>
      <c r="G3885" s="5"/>
    </row>
    <row r="3886" spans="1:7" x14ac:dyDescent="0.25">
      <c r="A3886"/>
      <c r="B3886"/>
      <c r="C3886"/>
      <c r="D3886"/>
      <c r="E3886"/>
      <c r="F3886"/>
      <c r="G3886" s="5"/>
    </row>
    <row r="3887" spans="1:7" x14ac:dyDescent="0.25">
      <c r="A3887"/>
      <c r="B3887"/>
      <c r="C3887"/>
      <c r="D3887"/>
      <c r="E3887"/>
      <c r="F3887"/>
      <c r="G3887" s="5"/>
    </row>
    <row r="3888" spans="1:7" x14ac:dyDescent="0.25">
      <c r="A3888"/>
      <c r="B3888"/>
      <c r="C3888"/>
      <c r="D3888"/>
      <c r="E3888"/>
      <c r="F3888"/>
      <c r="G3888" s="5"/>
    </row>
    <row r="3889" spans="1:7" x14ac:dyDescent="0.25">
      <c r="A3889"/>
      <c r="B3889"/>
      <c r="C3889"/>
      <c r="D3889"/>
      <c r="E3889"/>
      <c r="F3889"/>
      <c r="G3889" s="5"/>
    </row>
    <row r="3890" spans="1:7" x14ac:dyDescent="0.25">
      <c r="A3890"/>
      <c r="B3890"/>
      <c r="C3890"/>
      <c r="D3890"/>
      <c r="E3890"/>
      <c r="F3890"/>
      <c r="G3890" s="5"/>
    </row>
    <row r="3891" spans="1:7" x14ac:dyDescent="0.25">
      <c r="A3891"/>
      <c r="B3891"/>
      <c r="C3891"/>
      <c r="D3891"/>
      <c r="E3891"/>
      <c r="F3891"/>
      <c r="G3891" s="5"/>
    </row>
    <row r="3892" spans="1:7" x14ac:dyDescent="0.25">
      <c r="A3892"/>
      <c r="B3892"/>
      <c r="C3892"/>
      <c r="D3892"/>
      <c r="E3892"/>
      <c r="F3892"/>
      <c r="G3892" s="5"/>
    </row>
    <row r="3893" spans="1:7" x14ac:dyDescent="0.25">
      <c r="A3893"/>
      <c r="B3893"/>
      <c r="C3893"/>
      <c r="D3893"/>
      <c r="E3893"/>
      <c r="F3893"/>
      <c r="G3893" s="5"/>
    </row>
    <row r="3894" spans="1:7" x14ac:dyDescent="0.25">
      <c r="A3894"/>
      <c r="B3894"/>
      <c r="C3894"/>
      <c r="D3894"/>
      <c r="E3894"/>
      <c r="F3894"/>
      <c r="G3894" s="5"/>
    </row>
    <row r="3895" spans="1:7" x14ac:dyDescent="0.25">
      <c r="A3895"/>
      <c r="B3895"/>
      <c r="C3895"/>
      <c r="D3895"/>
      <c r="E3895"/>
      <c r="F3895"/>
      <c r="G3895" s="5"/>
    </row>
    <row r="3896" spans="1:7" x14ac:dyDescent="0.25">
      <c r="A3896"/>
      <c r="B3896"/>
      <c r="C3896"/>
      <c r="D3896"/>
      <c r="E3896"/>
      <c r="F3896"/>
      <c r="G3896" s="5"/>
    </row>
    <row r="3897" spans="1:7" x14ac:dyDescent="0.25">
      <c r="A3897"/>
      <c r="B3897"/>
      <c r="C3897"/>
      <c r="D3897"/>
      <c r="E3897"/>
      <c r="F3897"/>
      <c r="G3897" s="5"/>
    </row>
    <row r="3898" spans="1:7" x14ac:dyDescent="0.25">
      <c r="A3898"/>
      <c r="B3898"/>
      <c r="C3898"/>
      <c r="D3898"/>
      <c r="E3898"/>
      <c r="F3898"/>
      <c r="G3898" s="5"/>
    </row>
    <row r="3899" spans="1:7" x14ac:dyDescent="0.25">
      <c r="A3899"/>
      <c r="B3899"/>
      <c r="C3899"/>
      <c r="D3899"/>
      <c r="E3899"/>
      <c r="F3899"/>
      <c r="G3899" s="5"/>
    </row>
    <row r="3900" spans="1:7" x14ac:dyDescent="0.25">
      <c r="A3900"/>
      <c r="B3900"/>
      <c r="C3900"/>
      <c r="D3900"/>
      <c r="E3900"/>
      <c r="F3900"/>
      <c r="G3900" s="5"/>
    </row>
    <row r="3901" spans="1:7" x14ac:dyDescent="0.25">
      <c r="A3901"/>
      <c r="B3901"/>
      <c r="C3901"/>
      <c r="D3901"/>
      <c r="E3901"/>
      <c r="F3901"/>
      <c r="G3901" s="5"/>
    </row>
    <row r="3902" spans="1:7" x14ac:dyDescent="0.25">
      <c r="A3902"/>
      <c r="B3902"/>
      <c r="C3902"/>
      <c r="D3902"/>
      <c r="E3902"/>
      <c r="F3902"/>
      <c r="G3902" s="5"/>
    </row>
    <row r="3903" spans="1:7" x14ac:dyDescent="0.25">
      <c r="A3903"/>
      <c r="B3903"/>
      <c r="C3903"/>
      <c r="D3903"/>
      <c r="E3903"/>
      <c r="F3903"/>
      <c r="G3903" s="5"/>
    </row>
    <row r="3904" spans="1:7" x14ac:dyDescent="0.25">
      <c r="A3904"/>
      <c r="B3904"/>
      <c r="C3904"/>
      <c r="D3904"/>
      <c r="E3904"/>
      <c r="F3904"/>
      <c r="G3904" s="5"/>
    </row>
    <row r="3905" spans="1:7" x14ac:dyDescent="0.25">
      <c r="A3905"/>
      <c r="B3905"/>
      <c r="C3905"/>
      <c r="D3905"/>
      <c r="E3905"/>
      <c r="F3905"/>
      <c r="G3905" s="5"/>
    </row>
    <row r="3906" spans="1:7" x14ac:dyDescent="0.25">
      <c r="A3906"/>
      <c r="B3906"/>
      <c r="C3906"/>
      <c r="D3906"/>
      <c r="E3906"/>
      <c r="F3906"/>
      <c r="G3906" s="5"/>
    </row>
    <row r="3907" spans="1:7" x14ac:dyDescent="0.25">
      <c r="A3907"/>
      <c r="B3907"/>
      <c r="C3907"/>
      <c r="D3907"/>
      <c r="E3907"/>
      <c r="F3907"/>
      <c r="G3907" s="5"/>
    </row>
    <row r="3908" spans="1:7" x14ac:dyDescent="0.25">
      <c r="A3908"/>
      <c r="B3908"/>
      <c r="C3908"/>
      <c r="D3908"/>
      <c r="E3908"/>
      <c r="F3908"/>
      <c r="G3908" s="5"/>
    </row>
    <row r="3909" spans="1:7" x14ac:dyDescent="0.25">
      <c r="A3909"/>
      <c r="B3909"/>
      <c r="C3909"/>
      <c r="D3909"/>
      <c r="E3909"/>
      <c r="F3909"/>
      <c r="G3909" s="5"/>
    </row>
    <row r="3910" spans="1:7" x14ac:dyDescent="0.25">
      <c r="A3910"/>
      <c r="B3910"/>
      <c r="C3910"/>
      <c r="D3910"/>
      <c r="E3910"/>
      <c r="F3910"/>
      <c r="G3910" s="5"/>
    </row>
    <row r="3911" spans="1:7" x14ac:dyDescent="0.25">
      <c r="A3911"/>
      <c r="B3911"/>
      <c r="C3911"/>
      <c r="D3911"/>
      <c r="E3911"/>
      <c r="F3911"/>
      <c r="G3911" s="5"/>
    </row>
    <row r="3912" spans="1:7" x14ac:dyDescent="0.25">
      <c r="A3912"/>
      <c r="B3912"/>
      <c r="C3912"/>
      <c r="D3912"/>
      <c r="E3912"/>
      <c r="F3912"/>
      <c r="G3912" s="5"/>
    </row>
    <row r="3913" spans="1:7" x14ac:dyDescent="0.25">
      <c r="A3913"/>
      <c r="B3913"/>
      <c r="C3913"/>
      <c r="D3913"/>
      <c r="E3913"/>
      <c r="F3913"/>
      <c r="G3913" s="5"/>
    </row>
    <row r="3914" spans="1:7" x14ac:dyDescent="0.25">
      <c r="A3914"/>
      <c r="B3914"/>
      <c r="C3914"/>
      <c r="D3914"/>
      <c r="E3914"/>
      <c r="F3914"/>
      <c r="G3914" s="5"/>
    </row>
    <row r="3915" spans="1:7" x14ac:dyDescent="0.25">
      <c r="A3915"/>
      <c r="B3915"/>
      <c r="C3915"/>
      <c r="D3915"/>
      <c r="E3915"/>
      <c r="F3915"/>
      <c r="G3915" s="5"/>
    </row>
    <row r="3916" spans="1:7" x14ac:dyDescent="0.25">
      <c r="A3916"/>
      <c r="B3916"/>
      <c r="C3916"/>
      <c r="D3916"/>
      <c r="E3916"/>
      <c r="F3916"/>
      <c r="G3916" s="5"/>
    </row>
    <row r="3917" spans="1:7" x14ac:dyDescent="0.25">
      <c r="A3917"/>
      <c r="B3917"/>
      <c r="C3917"/>
      <c r="D3917"/>
      <c r="E3917"/>
      <c r="F3917"/>
      <c r="G3917" s="5"/>
    </row>
    <row r="3918" spans="1:7" x14ac:dyDescent="0.25">
      <c r="A3918"/>
      <c r="B3918"/>
      <c r="C3918"/>
      <c r="D3918"/>
      <c r="E3918"/>
      <c r="F3918"/>
      <c r="G3918" s="5"/>
    </row>
    <row r="3919" spans="1:7" x14ac:dyDescent="0.25">
      <c r="A3919"/>
      <c r="B3919"/>
      <c r="C3919"/>
      <c r="D3919"/>
      <c r="E3919"/>
      <c r="F3919"/>
      <c r="G3919" s="5"/>
    </row>
    <row r="3920" spans="1:7" x14ac:dyDescent="0.25">
      <c r="A3920"/>
      <c r="B3920"/>
      <c r="C3920"/>
      <c r="D3920"/>
      <c r="E3920"/>
      <c r="F3920"/>
      <c r="G3920" s="5"/>
    </row>
    <row r="3921" spans="1:7" x14ac:dyDescent="0.25">
      <c r="A3921"/>
      <c r="B3921"/>
      <c r="C3921"/>
      <c r="D3921"/>
      <c r="E3921"/>
      <c r="F3921"/>
      <c r="G3921" s="5"/>
    </row>
    <row r="3922" spans="1:7" x14ac:dyDescent="0.25">
      <c r="A3922"/>
      <c r="B3922"/>
      <c r="C3922"/>
      <c r="D3922"/>
      <c r="E3922"/>
      <c r="F3922"/>
      <c r="G3922" s="5"/>
    </row>
    <row r="3923" spans="1:7" x14ac:dyDescent="0.25">
      <c r="A3923"/>
      <c r="B3923"/>
      <c r="C3923"/>
      <c r="D3923"/>
      <c r="E3923"/>
      <c r="F3923"/>
      <c r="G3923" s="5"/>
    </row>
    <row r="3924" spans="1:7" x14ac:dyDescent="0.25">
      <c r="A3924"/>
      <c r="B3924"/>
      <c r="C3924"/>
      <c r="D3924"/>
      <c r="E3924"/>
      <c r="F3924"/>
      <c r="G3924" s="5"/>
    </row>
    <row r="3925" spans="1:7" x14ac:dyDescent="0.25">
      <c r="A3925"/>
      <c r="B3925"/>
      <c r="C3925"/>
      <c r="D3925"/>
      <c r="E3925"/>
      <c r="F3925"/>
      <c r="G3925" s="5"/>
    </row>
    <row r="3926" spans="1:7" x14ac:dyDescent="0.25">
      <c r="A3926"/>
      <c r="B3926"/>
      <c r="C3926"/>
      <c r="D3926"/>
      <c r="E3926"/>
      <c r="F3926"/>
      <c r="G3926" s="5"/>
    </row>
    <row r="3927" spans="1:7" x14ac:dyDescent="0.25">
      <c r="A3927"/>
      <c r="B3927"/>
      <c r="C3927"/>
      <c r="D3927"/>
      <c r="E3927"/>
      <c r="F3927"/>
      <c r="G3927" s="5"/>
    </row>
    <row r="3928" spans="1:7" x14ac:dyDescent="0.25">
      <c r="A3928"/>
      <c r="B3928"/>
      <c r="C3928"/>
      <c r="D3928"/>
      <c r="E3928"/>
      <c r="F3928"/>
      <c r="G3928" s="5"/>
    </row>
    <row r="3929" spans="1:7" x14ac:dyDescent="0.25">
      <c r="A3929"/>
      <c r="B3929"/>
      <c r="C3929"/>
      <c r="D3929"/>
      <c r="E3929"/>
      <c r="F3929"/>
      <c r="G3929" s="5"/>
    </row>
    <row r="3930" spans="1:7" x14ac:dyDescent="0.25">
      <c r="A3930"/>
      <c r="B3930"/>
      <c r="C3930"/>
      <c r="D3930"/>
      <c r="E3930"/>
      <c r="F3930"/>
      <c r="G3930" s="5"/>
    </row>
    <row r="3931" spans="1:7" x14ac:dyDescent="0.25">
      <c r="A3931"/>
      <c r="B3931"/>
      <c r="C3931"/>
      <c r="D3931"/>
      <c r="E3931"/>
      <c r="F3931"/>
      <c r="G3931" s="5"/>
    </row>
    <row r="3932" spans="1:7" x14ac:dyDescent="0.25">
      <c r="A3932"/>
      <c r="B3932"/>
      <c r="C3932"/>
      <c r="D3932"/>
      <c r="E3932"/>
      <c r="F3932"/>
      <c r="G3932" s="5"/>
    </row>
    <row r="3933" spans="1:7" x14ac:dyDescent="0.25">
      <c r="A3933"/>
      <c r="B3933"/>
      <c r="C3933"/>
      <c r="D3933"/>
      <c r="E3933"/>
      <c r="F3933"/>
      <c r="G3933" s="5"/>
    </row>
    <row r="3934" spans="1:7" x14ac:dyDescent="0.25">
      <c r="A3934"/>
      <c r="B3934"/>
      <c r="C3934"/>
      <c r="D3934"/>
      <c r="E3934"/>
      <c r="F3934"/>
      <c r="G3934" s="5"/>
    </row>
    <row r="3935" spans="1:7" x14ac:dyDescent="0.25">
      <c r="A3935"/>
      <c r="B3935"/>
      <c r="C3935"/>
      <c r="D3935"/>
      <c r="E3935"/>
      <c r="F3935"/>
      <c r="G3935" s="5"/>
    </row>
    <row r="3936" spans="1:7" x14ac:dyDescent="0.25">
      <c r="A3936"/>
      <c r="B3936"/>
      <c r="C3936"/>
      <c r="D3936"/>
      <c r="E3936"/>
      <c r="F3936"/>
      <c r="G3936" s="5"/>
    </row>
    <row r="3937" spans="1:7" x14ac:dyDescent="0.25">
      <c r="A3937"/>
      <c r="B3937"/>
      <c r="C3937"/>
      <c r="D3937"/>
      <c r="E3937"/>
      <c r="F3937"/>
      <c r="G3937" s="5"/>
    </row>
    <row r="3938" spans="1:7" x14ac:dyDescent="0.25">
      <c r="A3938"/>
      <c r="B3938"/>
      <c r="C3938"/>
      <c r="D3938"/>
      <c r="E3938"/>
      <c r="F3938"/>
      <c r="G3938" s="5"/>
    </row>
    <row r="3939" spans="1:7" x14ac:dyDescent="0.25">
      <c r="A3939"/>
      <c r="B3939"/>
      <c r="C3939"/>
      <c r="D3939"/>
      <c r="E3939"/>
      <c r="F3939"/>
      <c r="G3939" s="5"/>
    </row>
    <row r="3940" spans="1:7" x14ac:dyDescent="0.25">
      <c r="A3940"/>
      <c r="B3940"/>
      <c r="C3940"/>
      <c r="D3940"/>
      <c r="E3940"/>
      <c r="F3940"/>
      <c r="G3940" s="5"/>
    </row>
    <row r="3941" spans="1:7" x14ac:dyDescent="0.25">
      <c r="A3941"/>
      <c r="B3941"/>
      <c r="C3941"/>
      <c r="D3941"/>
      <c r="E3941"/>
      <c r="F3941"/>
      <c r="G3941" s="5"/>
    </row>
    <row r="3942" spans="1:7" x14ac:dyDescent="0.25">
      <c r="A3942"/>
      <c r="B3942"/>
      <c r="C3942"/>
      <c r="D3942"/>
      <c r="E3942"/>
      <c r="F3942"/>
      <c r="G3942" s="5"/>
    </row>
    <row r="3943" spans="1:7" x14ac:dyDescent="0.25">
      <c r="A3943"/>
      <c r="B3943"/>
      <c r="C3943"/>
      <c r="D3943"/>
      <c r="E3943"/>
      <c r="F3943"/>
      <c r="G3943" s="5"/>
    </row>
    <row r="3944" spans="1:7" x14ac:dyDescent="0.25">
      <c r="A3944"/>
      <c r="B3944"/>
      <c r="C3944"/>
      <c r="D3944"/>
      <c r="E3944"/>
      <c r="F3944"/>
      <c r="G3944" s="5"/>
    </row>
    <row r="3945" spans="1:7" x14ac:dyDescent="0.25">
      <c r="A3945"/>
      <c r="B3945"/>
      <c r="C3945"/>
      <c r="D3945"/>
      <c r="E3945"/>
      <c r="F3945"/>
      <c r="G3945" s="5"/>
    </row>
    <row r="3946" spans="1:7" x14ac:dyDescent="0.25">
      <c r="A3946"/>
      <c r="B3946"/>
      <c r="C3946"/>
      <c r="D3946"/>
      <c r="E3946"/>
      <c r="F3946"/>
      <c r="G3946" s="5"/>
    </row>
    <row r="3947" spans="1:7" x14ac:dyDescent="0.25">
      <c r="A3947"/>
      <c r="B3947"/>
      <c r="C3947"/>
      <c r="D3947"/>
      <c r="E3947"/>
      <c r="F3947"/>
      <c r="G3947" s="5"/>
    </row>
    <row r="3948" spans="1:7" x14ac:dyDescent="0.25">
      <c r="A3948"/>
      <c r="B3948"/>
      <c r="C3948"/>
      <c r="D3948"/>
      <c r="E3948"/>
      <c r="F3948"/>
      <c r="G3948" s="5"/>
    </row>
    <row r="3949" spans="1:7" x14ac:dyDescent="0.25">
      <c r="A3949"/>
      <c r="B3949"/>
      <c r="C3949"/>
      <c r="D3949"/>
      <c r="E3949"/>
      <c r="F3949"/>
      <c r="G3949" s="5"/>
    </row>
    <row r="3950" spans="1:7" x14ac:dyDescent="0.25">
      <c r="A3950"/>
      <c r="B3950"/>
      <c r="C3950"/>
      <c r="D3950"/>
      <c r="E3950"/>
      <c r="F3950"/>
      <c r="G3950" s="5"/>
    </row>
    <row r="3951" spans="1:7" x14ac:dyDescent="0.25">
      <c r="A3951"/>
      <c r="B3951"/>
      <c r="C3951"/>
      <c r="D3951"/>
      <c r="E3951"/>
      <c r="F3951"/>
      <c r="G3951" s="5"/>
    </row>
    <row r="3952" spans="1:7" x14ac:dyDescent="0.25">
      <c r="A3952"/>
      <c r="B3952"/>
      <c r="C3952"/>
      <c r="D3952"/>
      <c r="E3952"/>
      <c r="F3952"/>
      <c r="G3952" s="5"/>
    </row>
    <row r="3953" spans="1:7" x14ac:dyDescent="0.25">
      <c r="A3953"/>
      <c r="B3953"/>
      <c r="C3953"/>
      <c r="D3953"/>
      <c r="E3953"/>
      <c r="F3953"/>
      <c r="G3953" s="5"/>
    </row>
    <row r="3954" spans="1:7" x14ac:dyDescent="0.25">
      <c r="A3954"/>
      <c r="B3954"/>
      <c r="C3954"/>
      <c r="D3954"/>
      <c r="E3954"/>
      <c r="F3954"/>
      <c r="G3954" s="5"/>
    </row>
    <row r="3955" spans="1:7" x14ac:dyDescent="0.25">
      <c r="A3955"/>
      <c r="B3955"/>
      <c r="C3955"/>
      <c r="D3955"/>
      <c r="E3955"/>
      <c r="F3955"/>
      <c r="G3955" s="5"/>
    </row>
    <row r="3956" spans="1:7" x14ac:dyDescent="0.25">
      <c r="A3956"/>
      <c r="B3956"/>
      <c r="C3956"/>
      <c r="D3956"/>
      <c r="E3956"/>
      <c r="F3956"/>
      <c r="G3956" s="5"/>
    </row>
    <row r="3957" spans="1:7" x14ac:dyDescent="0.25">
      <c r="A3957"/>
      <c r="B3957"/>
      <c r="C3957"/>
      <c r="D3957"/>
      <c r="E3957"/>
      <c r="F3957"/>
      <c r="G3957" s="5"/>
    </row>
    <row r="3958" spans="1:7" x14ac:dyDescent="0.25">
      <c r="A3958"/>
      <c r="B3958"/>
      <c r="C3958"/>
      <c r="D3958"/>
      <c r="E3958"/>
      <c r="F3958"/>
      <c r="G3958" s="5"/>
    </row>
    <row r="3959" spans="1:7" x14ac:dyDescent="0.25">
      <c r="A3959"/>
      <c r="B3959"/>
      <c r="C3959"/>
      <c r="D3959"/>
      <c r="E3959"/>
      <c r="F3959"/>
      <c r="G3959" s="5"/>
    </row>
    <row r="3960" spans="1:7" x14ac:dyDescent="0.25">
      <c r="A3960"/>
      <c r="B3960"/>
      <c r="C3960"/>
      <c r="D3960"/>
      <c r="E3960"/>
      <c r="F3960"/>
      <c r="G3960" s="5"/>
    </row>
    <row r="3961" spans="1:7" x14ac:dyDescent="0.25">
      <c r="A3961"/>
      <c r="B3961"/>
      <c r="C3961"/>
      <c r="D3961"/>
      <c r="E3961"/>
      <c r="F3961"/>
      <c r="G3961" s="5"/>
    </row>
    <row r="3962" spans="1:7" x14ac:dyDescent="0.25">
      <c r="A3962"/>
      <c r="B3962"/>
      <c r="C3962"/>
      <c r="D3962"/>
      <c r="E3962"/>
      <c r="F3962"/>
      <c r="G3962" s="5"/>
    </row>
    <row r="3963" spans="1:7" x14ac:dyDescent="0.25">
      <c r="A3963"/>
      <c r="B3963"/>
      <c r="C3963"/>
      <c r="D3963"/>
      <c r="E3963"/>
      <c r="F3963"/>
      <c r="G3963" s="5"/>
    </row>
    <row r="3964" spans="1:7" x14ac:dyDescent="0.25">
      <c r="A3964"/>
      <c r="B3964"/>
      <c r="C3964"/>
      <c r="D3964"/>
      <c r="E3964"/>
      <c r="F3964"/>
      <c r="G3964" s="5"/>
    </row>
    <row r="3965" spans="1:7" x14ac:dyDescent="0.25">
      <c r="A3965"/>
      <c r="B3965"/>
      <c r="C3965"/>
      <c r="D3965"/>
      <c r="E3965"/>
      <c r="F3965"/>
      <c r="G3965" s="5"/>
    </row>
    <row r="3966" spans="1:7" x14ac:dyDescent="0.25">
      <c r="A3966"/>
      <c r="B3966"/>
      <c r="C3966"/>
      <c r="D3966"/>
      <c r="E3966"/>
      <c r="F3966"/>
      <c r="G3966" s="5"/>
    </row>
    <row r="3967" spans="1:7" x14ac:dyDescent="0.25">
      <c r="A3967"/>
      <c r="B3967"/>
      <c r="C3967"/>
      <c r="D3967"/>
      <c r="E3967"/>
      <c r="F3967"/>
      <c r="G3967" s="5"/>
    </row>
    <row r="3968" spans="1:7" x14ac:dyDescent="0.25">
      <c r="A3968"/>
      <c r="B3968"/>
      <c r="C3968"/>
      <c r="D3968"/>
      <c r="E3968"/>
      <c r="F3968"/>
      <c r="G3968" s="5"/>
    </row>
    <row r="3969" spans="1:7" x14ac:dyDescent="0.25">
      <c r="A3969"/>
      <c r="B3969"/>
      <c r="C3969"/>
      <c r="D3969"/>
      <c r="E3969"/>
      <c r="F3969"/>
      <c r="G3969" s="5"/>
    </row>
    <row r="3970" spans="1:7" x14ac:dyDescent="0.25">
      <c r="A3970"/>
      <c r="B3970"/>
      <c r="C3970"/>
      <c r="D3970"/>
      <c r="E3970"/>
      <c r="F3970"/>
      <c r="G3970" s="5"/>
    </row>
    <row r="3971" spans="1:7" x14ac:dyDescent="0.25">
      <c r="A3971"/>
      <c r="B3971"/>
      <c r="C3971"/>
      <c r="D3971"/>
      <c r="E3971"/>
      <c r="F3971"/>
      <c r="G3971" s="5"/>
    </row>
    <row r="3972" spans="1:7" x14ac:dyDescent="0.25">
      <c r="A3972"/>
      <c r="B3972"/>
      <c r="C3972"/>
      <c r="D3972"/>
      <c r="E3972"/>
      <c r="F3972"/>
      <c r="G3972" s="5"/>
    </row>
    <row r="3973" spans="1:7" x14ac:dyDescent="0.25">
      <c r="A3973"/>
      <c r="B3973"/>
      <c r="C3973"/>
      <c r="D3973"/>
      <c r="E3973"/>
      <c r="F3973"/>
      <c r="G3973" s="5"/>
    </row>
    <row r="3974" spans="1:7" x14ac:dyDescent="0.25">
      <c r="A3974"/>
      <c r="B3974"/>
      <c r="C3974"/>
      <c r="D3974"/>
      <c r="E3974"/>
      <c r="F3974"/>
      <c r="G3974" s="5"/>
    </row>
    <row r="3975" spans="1:7" x14ac:dyDescent="0.25">
      <c r="A3975"/>
      <c r="B3975"/>
      <c r="C3975"/>
      <c r="D3975"/>
      <c r="E3975"/>
      <c r="F3975"/>
      <c r="G3975" s="5"/>
    </row>
    <row r="3976" spans="1:7" x14ac:dyDescent="0.25">
      <c r="A3976"/>
      <c r="B3976"/>
      <c r="C3976"/>
      <c r="D3976"/>
      <c r="E3976"/>
      <c r="F3976"/>
      <c r="G3976" s="5"/>
    </row>
    <row r="3977" spans="1:7" x14ac:dyDescent="0.25">
      <c r="A3977"/>
      <c r="B3977"/>
      <c r="C3977"/>
      <c r="D3977"/>
      <c r="E3977"/>
      <c r="F3977"/>
      <c r="G3977" s="5"/>
    </row>
    <row r="3978" spans="1:7" x14ac:dyDescent="0.25">
      <c r="A3978"/>
      <c r="B3978"/>
      <c r="C3978"/>
      <c r="D3978"/>
      <c r="E3978"/>
      <c r="F3978"/>
      <c r="G3978" s="5"/>
    </row>
    <row r="3979" spans="1:7" x14ac:dyDescent="0.25">
      <c r="A3979"/>
      <c r="B3979"/>
      <c r="C3979"/>
      <c r="D3979"/>
      <c r="E3979"/>
      <c r="F3979"/>
      <c r="G3979" s="5"/>
    </row>
    <row r="3980" spans="1:7" x14ac:dyDescent="0.25">
      <c r="A3980"/>
      <c r="B3980"/>
      <c r="C3980"/>
      <c r="D3980"/>
      <c r="E3980"/>
      <c r="F3980"/>
      <c r="G3980" s="5"/>
    </row>
    <row r="3981" spans="1:7" x14ac:dyDescent="0.25">
      <c r="A3981"/>
      <c r="B3981"/>
      <c r="C3981"/>
      <c r="D3981"/>
      <c r="E3981"/>
      <c r="F3981"/>
      <c r="G3981" s="5"/>
    </row>
    <row r="3982" spans="1:7" x14ac:dyDescent="0.25">
      <c r="A3982"/>
      <c r="B3982"/>
      <c r="C3982"/>
      <c r="D3982"/>
      <c r="E3982"/>
      <c r="F3982"/>
      <c r="G3982" s="5"/>
    </row>
    <row r="3983" spans="1:7" x14ac:dyDescent="0.25">
      <c r="A3983"/>
      <c r="B3983"/>
      <c r="C3983"/>
      <c r="D3983"/>
      <c r="E3983"/>
      <c r="F3983"/>
      <c r="G3983" s="5"/>
    </row>
    <row r="3984" spans="1:7" x14ac:dyDescent="0.25">
      <c r="A3984"/>
      <c r="B3984"/>
      <c r="C3984"/>
      <c r="D3984"/>
      <c r="E3984"/>
      <c r="F3984"/>
      <c r="G3984" s="5"/>
    </row>
    <row r="3985" spans="1:7" x14ac:dyDescent="0.25">
      <c r="A3985"/>
      <c r="B3985"/>
      <c r="C3985"/>
      <c r="D3985"/>
      <c r="E3985"/>
      <c r="F3985"/>
      <c r="G3985" s="5"/>
    </row>
    <row r="3986" spans="1:7" x14ac:dyDescent="0.25">
      <c r="A3986"/>
      <c r="B3986"/>
      <c r="C3986"/>
      <c r="D3986"/>
      <c r="E3986"/>
      <c r="F3986"/>
      <c r="G3986" s="5"/>
    </row>
    <row r="3987" spans="1:7" x14ac:dyDescent="0.25">
      <c r="A3987"/>
      <c r="B3987"/>
      <c r="C3987"/>
      <c r="D3987"/>
      <c r="E3987"/>
      <c r="F3987"/>
      <c r="G3987" s="5"/>
    </row>
    <row r="3988" spans="1:7" x14ac:dyDescent="0.25">
      <c r="A3988"/>
      <c r="B3988"/>
      <c r="C3988"/>
      <c r="D3988"/>
      <c r="E3988"/>
      <c r="F3988"/>
      <c r="G3988" s="5"/>
    </row>
    <row r="3989" spans="1:7" x14ac:dyDescent="0.25">
      <c r="A3989"/>
      <c r="B3989"/>
      <c r="C3989"/>
      <c r="D3989"/>
      <c r="E3989"/>
      <c r="F3989"/>
      <c r="G3989" s="5"/>
    </row>
    <row r="3990" spans="1:7" x14ac:dyDescent="0.25">
      <c r="A3990"/>
      <c r="B3990"/>
      <c r="C3990"/>
      <c r="D3990"/>
      <c r="E3990"/>
      <c r="F3990"/>
      <c r="G3990" s="5"/>
    </row>
    <row r="3991" spans="1:7" x14ac:dyDescent="0.25">
      <c r="A3991"/>
      <c r="B3991"/>
      <c r="C3991"/>
      <c r="D3991"/>
      <c r="E3991"/>
      <c r="F3991"/>
      <c r="G3991" s="5"/>
    </row>
    <row r="3992" spans="1:7" x14ac:dyDescent="0.25">
      <c r="A3992"/>
      <c r="B3992"/>
      <c r="C3992"/>
      <c r="D3992"/>
      <c r="E3992"/>
      <c r="F3992"/>
      <c r="G3992" s="5"/>
    </row>
    <row r="3993" spans="1:7" x14ac:dyDescent="0.25">
      <c r="A3993"/>
      <c r="B3993"/>
      <c r="C3993"/>
      <c r="D3993"/>
      <c r="E3993"/>
      <c r="F3993"/>
      <c r="G3993" s="5"/>
    </row>
    <row r="3994" spans="1:7" x14ac:dyDescent="0.25">
      <c r="A3994"/>
      <c r="B3994"/>
      <c r="C3994"/>
      <c r="D3994"/>
      <c r="E3994"/>
      <c r="F3994"/>
      <c r="G3994" s="5"/>
    </row>
    <row r="3995" spans="1:7" x14ac:dyDescent="0.25">
      <c r="A3995"/>
      <c r="B3995"/>
      <c r="C3995"/>
      <c r="D3995"/>
      <c r="E3995"/>
      <c r="F3995"/>
      <c r="G3995" s="5"/>
    </row>
    <row r="3996" spans="1:7" x14ac:dyDescent="0.25">
      <c r="A3996"/>
      <c r="B3996"/>
      <c r="C3996"/>
      <c r="D3996"/>
      <c r="E3996"/>
      <c r="F3996"/>
      <c r="G3996" s="5"/>
    </row>
    <row r="3997" spans="1:7" x14ac:dyDescent="0.25">
      <c r="A3997"/>
      <c r="B3997"/>
      <c r="C3997"/>
      <c r="D3997"/>
      <c r="E3997"/>
      <c r="F3997"/>
      <c r="G3997" s="5"/>
    </row>
    <row r="3998" spans="1:7" x14ac:dyDescent="0.25">
      <c r="A3998"/>
      <c r="B3998"/>
      <c r="C3998"/>
      <c r="D3998"/>
      <c r="E3998"/>
      <c r="F3998"/>
      <c r="G3998" s="5"/>
    </row>
    <row r="3999" spans="1:7" x14ac:dyDescent="0.25">
      <c r="A3999"/>
      <c r="B3999"/>
      <c r="C3999"/>
      <c r="D3999"/>
      <c r="E3999"/>
      <c r="F3999"/>
      <c r="G3999" s="5"/>
    </row>
    <row r="4000" spans="1:7" x14ac:dyDescent="0.25">
      <c r="A4000"/>
      <c r="B4000"/>
      <c r="C4000"/>
      <c r="D4000"/>
      <c r="E4000"/>
      <c r="F4000"/>
      <c r="G4000" s="5"/>
    </row>
    <row r="4001" spans="1:7" x14ac:dyDescent="0.25">
      <c r="A4001"/>
      <c r="B4001"/>
      <c r="C4001"/>
      <c r="D4001"/>
      <c r="E4001"/>
      <c r="F4001"/>
      <c r="G4001" s="5"/>
    </row>
    <row r="4002" spans="1:7" x14ac:dyDescent="0.25">
      <c r="A4002"/>
      <c r="B4002"/>
      <c r="C4002"/>
      <c r="D4002"/>
      <c r="E4002"/>
      <c r="F4002"/>
      <c r="G4002" s="5"/>
    </row>
    <row r="4003" spans="1:7" x14ac:dyDescent="0.25">
      <c r="A4003"/>
      <c r="B4003"/>
      <c r="C4003"/>
      <c r="D4003"/>
      <c r="E4003"/>
      <c r="F4003"/>
      <c r="G4003" s="5"/>
    </row>
    <row r="4004" spans="1:7" x14ac:dyDescent="0.25">
      <c r="A4004"/>
      <c r="B4004"/>
      <c r="C4004"/>
      <c r="D4004"/>
      <c r="E4004"/>
      <c r="F4004"/>
      <c r="G4004" s="5"/>
    </row>
    <row r="4005" spans="1:7" x14ac:dyDescent="0.25">
      <c r="A4005"/>
      <c r="B4005"/>
      <c r="C4005"/>
      <c r="D4005"/>
      <c r="E4005"/>
      <c r="F4005"/>
      <c r="G4005" s="5"/>
    </row>
    <row r="4006" spans="1:7" x14ac:dyDescent="0.25">
      <c r="A4006"/>
      <c r="B4006"/>
      <c r="C4006"/>
      <c r="D4006"/>
      <c r="E4006"/>
      <c r="F4006"/>
      <c r="G4006" s="5"/>
    </row>
    <row r="4007" spans="1:7" x14ac:dyDescent="0.25">
      <c r="A4007"/>
      <c r="B4007"/>
      <c r="C4007"/>
      <c r="D4007"/>
      <c r="E4007"/>
      <c r="F4007"/>
      <c r="G4007" s="5"/>
    </row>
    <row r="4008" spans="1:7" x14ac:dyDescent="0.25">
      <c r="A4008"/>
      <c r="B4008"/>
      <c r="C4008"/>
      <c r="D4008"/>
      <c r="E4008"/>
      <c r="F4008"/>
      <c r="G4008" s="5"/>
    </row>
    <row r="4009" spans="1:7" x14ac:dyDescent="0.25">
      <c r="A4009"/>
      <c r="B4009"/>
      <c r="C4009"/>
      <c r="D4009"/>
      <c r="E4009"/>
      <c r="F4009"/>
      <c r="G4009" s="5"/>
    </row>
    <row r="4010" spans="1:7" x14ac:dyDescent="0.25">
      <c r="A4010"/>
      <c r="B4010"/>
      <c r="C4010"/>
      <c r="D4010"/>
      <c r="E4010"/>
      <c r="F4010"/>
      <c r="G4010" s="5"/>
    </row>
    <row r="4011" spans="1:7" x14ac:dyDescent="0.25">
      <c r="A4011"/>
      <c r="B4011"/>
      <c r="C4011"/>
      <c r="D4011"/>
      <c r="E4011"/>
      <c r="F4011"/>
      <c r="G4011" s="5"/>
    </row>
    <row r="4012" spans="1:7" x14ac:dyDescent="0.25">
      <c r="A4012"/>
      <c r="B4012"/>
      <c r="C4012"/>
      <c r="D4012"/>
      <c r="E4012"/>
      <c r="F4012"/>
      <c r="G4012" s="5"/>
    </row>
    <row r="4013" spans="1:7" x14ac:dyDescent="0.25">
      <c r="A4013"/>
      <c r="B4013"/>
      <c r="C4013"/>
      <c r="D4013"/>
      <c r="E4013"/>
      <c r="F4013"/>
      <c r="G4013" s="5"/>
    </row>
    <row r="4014" spans="1:7" x14ac:dyDescent="0.25">
      <c r="A4014"/>
      <c r="B4014"/>
      <c r="C4014"/>
      <c r="D4014"/>
      <c r="E4014"/>
      <c r="F4014"/>
      <c r="G4014" s="5"/>
    </row>
    <row r="4015" spans="1:7" x14ac:dyDescent="0.25">
      <c r="A4015"/>
      <c r="B4015"/>
      <c r="C4015"/>
      <c r="D4015"/>
      <c r="E4015"/>
      <c r="F4015"/>
      <c r="G4015" s="5"/>
    </row>
    <row r="4016" spans="1:7" x14ac:dyDescent="0.25">
      <c r="A4016"/>
      <c r="B4016"/>
      <c r="C4016"/>
      <c r="D4016"/>
      <c r="E4016"/>
      <c r="F4016"/>
      <c r="G4016" s="5"/>
    </row>
    <row r="4017" spans="1:7" x14ac:dyDescent="0.25">
      <c r="A4017"/>
      <c r="B4017"/>
      <c r="C4017"/>
      <c r="D4017"/>
      <c r="E4017"/>
      <c r="F4017"/>
      <c r="G4017" s="5"/>
    </row>
    <row r="4018" spans="1:7" x14ac:dyDescent="0.25">
      <c r="A4018"/>
      <c r="B4018"/>
      <c r="C4018"/>
      <c r="D4018"/>
      <c r="E4018"/>
      <c r="F4018"/>
      <c r="G4018" s="5"/>
    </row>
    <row r="4019" spans="1:7" x14ac:dyDescent="0.25">
      <c r="A4019"/>
      <c r="B4019"/>
      <c r="C4019"/>
      <c r="D4019"/>
      <c r="E4019"/>
      <c r="F4019"/>
      <c r="G4019" s="5"/>
    </row>
    <row r="4020" spans="1:7" x14ac:dyDescent="0.25">
      <c r="A4020"/>
      <c r="B4020"/>
      <c r="C4020"/>
      <c r="D4020"/>
      <c r="E4020"/>
      <c r="F4020"/>
      <c r="G4020" s="5"/>
    </row>
    <row r="4021" spans="1:7" x14ac:dyDescent="0.25">
      <c r="A4021"/>
      <c r="B4021"/>
      <c r="C4021"/>
      <c r="D4021"/>
      <c r="E4021"/>
      <c r="F4021"/>
      <c r="G4021" s="5"/>
    </row>
    <row r="4022" spans="1:7" x14ac:dyDescent="0.25">
      <c r="A4022"/>
      <c r="B4022"/>
      <c r="C4022"/>
      <c r="D4022"/>
      <c r="E4022"/>
      <c r="F4022"/>
      <c r="G4022" s="5"/>
    </row>
    <row r="4023" spans="1:7" x14ac:dyDescent="0.25">
      <c r="A4023"/>
      <c r="B4023"/>
      <c r="C4023"/>
      <c r="D4023"/>
      <c r="E4023"/>
      <c r="F4023"/>
      <c r="G4023" s="5"/>
    </row>
    <row r="4024" spans="1:7" x14ac:dyDescent="0.25">
      <c r="A4024"/>
      <c r="B4024"/>
      <c r="C4024"/>
      <c r="D4024"/>
      <c r="E4024"/>
      <c r="F4024"/>
      <c r="G4024" s="5"/>
    </row>
    <row r="4025" spans="1:7" x14ac:dyDescent="0.25">
      <c r="A4025"/>
      <c r="B4025"/>
      <c r="C4025"/>
      <c r="D4025"/>
      <c r="E4025"/>
      <c r="F4025"/>
      <c r="G4025" s="5"/>
    </row>
    <row r="4026" spans="1:7" x14ac:dyDescent="0.25">
      <c r="A4026"/>
      <c r="B4026"/>
      <c r="C4026"/>
      <c r="D4026"/>
      <c r="E4026"/>
      <c r="F4026"/>
      <c r="G4026" s="5"/>
    </row>
    <row r="4027" spans="1:7" x14ac:dyDescent="0.25">
      <c r="A4027"/>
      <c r="B4027"/>
      <c r="C4027"/>
      <c r="D4027"/>
      <c r="E4027"/>
      <c r="F4027"/>
      <c r="G4027" s="5"/>
    </row>
    <row r="4028" spans="1:7" x14ac:dyDescent="0.25">
      <c r="A4028"/>
      <c r="B4028"/>
      <c r="C4028"/>
      <c r="D4028"/>
      <c r="E4028"/>
      <c r="F4028"/>
      <c r="G4028" s="5"/>
    </row>
    <row r="4029" spans="1:7" x14ac:dyDescent="0.25">
      <c r="A4029"/>
      <c r="B4029"/>
      <c r="C4029"/>
      <c r="D4029"/>
      <c r="E4029"/>
      <c r="F4029"/>
      <c r="G4029" s="5"/>
    </row>
    <row r="4030" spans="1:7" x14ac:dyDescent="0.25">
      <c r="A4030"/>
      <c r="B4030"/>
      <c r="C4030"/>
      <c r="D4030"/>
      <c r="E4030"/>
      <c r="F4030"/>
      <c r="G4030" s="5"/>
    </row>
    <row r="4031" spans="1:7" x14ac:dyDescent="0.25">
      <c r="A4031"/>
      <c r="B4031"/>
      <c r="C4031"/>
      <c r="D4031"/>
      <c r="E4031"/>
      <c r="F4031"/>
      <c r="G4031" s="5"/>
    </row>
    <row r="4032" spans="1:7" x14ac:dyDescent="0.25">
      <c r="A4032"/>
      <c r="B4032"/>
      <c r="C4032"/>
      <c r="D4032"/>
      <c r="E4032"/>
      <c r="F4032"/>
      <c r="G4032" s="5"/>
    </row>
    <row r="4033" spans="1:7" x14ac:dyDescent="0.25">
      <c r="A4033"/>
      <c r="B4033"/>
      <c r="C4033"/>
      <c r="D4033"/>
      <c r="E4033"/>
      <c r="F4033"/>
      <c r="G4033" s="5"/>
    </row>
    <row r="4034" spans="1:7" x14ac:dyDescent="0.25">
      <c r="A4034"/>
      <c r="B4034"/>
      <c r="C4034"/>
      <c r="D4034"/>
      <c r="E4034"/>
      <c r="F4034"/>
      <c r="G4034" s="5"/>
    </row>
    <row r="4035" spans="1:7" x14ac:dyDescent="0.25">
      <c r="A4035"/>
      <c r="B4035"/>
      <c r="C4035"/>
      <c r="D4035"/>
      <c r="E4035"/>
      <c r="F4035"/>
      <c r="G4035" s="5"/>
    </row>
    <row r="4036" spans="1:7" x14ac:dyDescent="0.25">
      <c r="A4036"/>
      <c r="B4036"/>
      <c r="C4036"/>
      <c r="D4036"/>
      <c r="E4036"/>
      <c r="F4036"/>
      <c r="G4036" s="5"/>
    </row>
    <row r="4037" spans="1:7" x14ac:dyDescent="0.25">
      <c r="A4037"/>
      <c r="B4037"/>
      <c r="C4037"/>
      <c r="D4037"/>
      <c r="E4037"/>
      <c r="F4037"/>
      <c r="G4037" s="5"/>
    </row>
    <row r="4038" spans="1:7" x14ac:dyDescent="0.25">
      <c r="A4038"/>
      <c r="B4038"/>
      <c r="C4038"/>
      <c r="D4038"/>
      <c r="E4038"/>
      <c r="F4038"/>
      <c r="G4038" s="5"/>
    </row>
    <row r="4039" spans="1:7" x14ac:dyDescent="0.25">
      <c r="A4039"/>
      <c r="B4039"/>
      <c r="C4039"/>
      <c r="D4039"/>
      <c r="E4039"/>
      <c r="F4039"/>
      <c r="G4039" s="5"/>
    </row>
    <row r="4040" spans="1:7" x14ac:dyDescent="0.25">
      <c r="A4040"/>
      <c r="B4040"/>
      <c r="C4040"/>
      <c r="D4040"/>
      <c r="E4040"/>
      <c r="F4040"/>
      <c r="G4040" s="5"/>
    </row>
    <row r="4041" spans="1:7" x14ac:dyDescent="0.25">
      <c r="A4041"/>
      <c r="B4041"/>
      <c r="C4041"/>
      <c r="D4041"/>
      <c r="E4041"/>
      <c r="F4041"/>
      <c r="G4041" s="5"/>
    </row>
    <row r="4042" spans="1:7" x14ac:dyDescent="0.25">
      <c r="A4042"/>
      <c r="B4042"/>
      <c r="C4042"/>
      <c r="D4042"/>
      <c r="E4042"/>
      <c r="F4042"/>
      <c r="G4042" s="5"/>
    </row>
    <row r="4043" spans="1:7" x14ac:dyDescent="0.25">
      <c r="A4043"/>
      <c r="B4043"/>
      <c r="C4043"/>
      <c r="D4043"/>
      <c r="E4043"/>
      <c r="F4043"/>
      <c r="G4043" s="5"/>
    </row>
    <row r="4044" spans="1:7" x14ac:dyDescent="0.25">
      <c r="A4044"/>
      <c r="B4044"/>
      <c r="C4044"/>
      <c r="D4044"/>
      <c r="E4044"/>
      <c r="F4044"/>
      <c r="G4044" s="5"/>
    </row>
    <row r="4045" spans="1:7" x14ac:dyDescent="0.25">
      <c r="A4045"/>
      <c r="B4045"/>
      <c r="C4045"/>
      <c r="D4045"/>
      <c r="E4045"/>
      <c r="F4045"/>
      <c r="G4045" s="5"/>
    </row>
    <row r="4046" spans="1:7" x14ac:dyDescent="0.25">
      <c r="A4046"/>
      <c r="B4046"/>
      <c r="C4046"/>
      <c r="D4046"/>
      <c r="E4046"/>
      <c r="F4046"/>
      <c r="G4046" s="5"/>
    </row>
    <row r="4047" spans="1:7" x14ac:dyDescent="0.25">
      <c r="A4047"/>
      <c r="B4047"/>
      <c r="C4047"/>
      <c r="D4047"/>
      <c r="E4047"/>
      <c r="F4047"/>
      <c r="G4047" s="5"/>
    </row>
    <row r="4048" spans="1:7" x14ac:dyDescent="0.25">
      <c r="A4048"/>
      <c r="B4048"/>
      <c r="C4048"/>
      <c r="D4048"/>
      <c r="E4048"/>
      <c r="F4048"/>
      <c r="G4048" s="5"/>
    </row>
    <row r="4049" spans="1:7" x14ac:dyDescent="0.25">
      <c r="A4049"/>
      <c r="B4049"/>
      <c r="C4049"/>
      <c r="D4049"/>
      <c r="E4049"/>
      <c r="F4049"/>
      <c r="G4049" s="5"/>
    </row>
    <row r="4050" spans="1:7" x14ac:dyDescent="0.25">
      <c r="A4050"/>
      <c r="B4050"/>
      <c r="C4050"/>
      <c r="D4050"/>
      <c r="E4050"/>
      <c r="F4050"/>
      <c r="G4050" s="5"/>
    </row>
    <row r="4051" spans="1:7" x14ac:dyDescent="0.25">
      <c r="A4051"/>
      <c r="B4051"/>
      <c r="C4051"/>
      <c r="D4051"/>
      <c r="E4051"/>
      <c r="F4051"/>
      <c r="G4051" s="5"/>
    </row>
    <row r="4052" spans="1:7" x14ac:dyDescent="0.25">
      <c r="A4052"/>
      <c r="B4052"/>
      <c r="C4052"/>
      <c r="D4052"/>
      <c r="E4052"/>
      <c r="F4052"/>
      <c r="G4052" s="5"/>
    </row>
    <row r="4053" spans="1:7" x14ac:dyDescent="0.25">
      <c r="A4053"/>
      <c r="B4053"/>
      <c r="C4053"/>
      <c r="D4053"/>
      <c r="E4053"/>
      <c r="F4053"/>
      <c r="G4053" s="5"/>
    </row>
    <row r="4054" spans="1:7" x14ac:dyDescent="0.25">
      <c r="A4054"/>
      <c r="B4054"/>
      <c r="C4054"/>
      <c r="D4054"/>
      <c r="E4054"/>
      <c r="F4054"/>
      <c r="G4054" s="5"/>
    </row>
    <row r="4055" spans="1:7" x14ac:dyDescent="0.25">
      <c r="A4055"/>
      <c r="B4055"/>
      <c r="C4055"/>
      <c r="D4055"/>
      <c r="E4055"/>
      <c r="F4055"/>
      <c r="G4055" s="5"/>
    </row>
    <row r="4056" spans="1:7" x14ac:dyDescent="0.25">
      <c r="A4056"/>
      <c r="B4056"/>
      <c r="C4056"/>
      <c r="D4056"/>
      <c r="E4056"/>
      <c r="F4056"/>
      <c r="G4056" s="5"/>
    </row>
    <row r="4057" spans="1:7" x14ac:dyDescent="0.25">
      <c r="A4057"/>
      <c r="B4057"/>
      <c r="C4057"/>
      <c r="D4057"/>
      <c r="E4057"/>
      <c r="F4057"/>
      <c r="G4057" s="5"/>
    </row>
    <row r="4058" spans="1:7" x14ac:dyDescent="0.25">
      <c r="A4058"/>
      <c r="B4058"/>
      <c r="C4058"/>
      <c r="D4058"/>
      <c r="E4058"/>
      <c r="F4058"/>
      <c r="G4058" s="5"/>
    </row>
    <row r="4059" spans="1:7" x14ac:dyDescent="0.25">
      <c r="A4059"/>
      <c r="B4059"/>
      <c r="C4059"/>
      <c r="D4059"/>
      <c r="E4059"/>
      <c r="F4059"/>
      <c r="G4059" s="5"/>
    </row>
    <row r="4060" spans="1:7" x14ac:dyDescent="0.25">
      <c r="A4060"/>
      <c r="B4060"/>
      <c r="C4060"/>
      <c r="D4060"/>
      <c r="E4060"/>
      <c r="F4060"/>
      <c r="G4060" s="5"/>
    </row>
    <row r="4061" spans="1:7" x14ac:dyDescent="0.25">
      <c r="A4061"/>
      <c r="B4061"/>
      <c r="C4061"/>
      <c r="D4061"/>
      <c r="E4061"/>
      <c r="F4061"/>
      <c r="G4061" s="5"/>
    </row>
    <row r="4062" spans="1:7" x14ac:dyDescent="0.25">
      <c r="A4062"/>
      <c r="B4062"/>
      <c r="C4062"/>
      <c r="D4062"/>
      <c r="E4062"/>
      <c r="F4062"/>
      <c r="G4062" s="5"/>
    </row>
    <row r="4063" spans="1:7" x14ac:dyDescent="0.25">
      <c r="A4063"/>
      <c r="B4063"/>
      <c r="C4063"/>
      <c r="D4063"/>
      <c r="E4063"/>
      <c r="F4063"/>
      <c r="G4063" s="5"/>
    </row>
    <row r="4064" spans="1:7" x14ac:dyDescent="0.25">
      <c r="A4064"/>
      <c r="B4064"/>
      <c r="C4064"/>
      <c r="D4064"/>
      <c r="E4064"/>
      <c r="F4064"/>
      <c r="G4064" s="5"/>
    </row>
    <row r="4065" spans="1:7" x14ac:dyDescent="0.25">
      <c r="A4065"/>
      <c r="B4065"/>
      <c r="C4065"/>
      <c r="D4065"/>
      <c r="E4065"/>
      <c r="F4065"/>
      <c r="G4065" s="5"/>
    </row>
    <row r="4066" spans="1:7" x14ac:dyDescent="0.25">
      <c r="A4066"/>
      <c r="B4066"/>
      <c r="C4066"/>
      <c r="D4066"/>
      <c r="E4066"/>
      <c r="F4066"/>
      <c r="G4066" s="5"/>
    </row>
    <row r="4067" spans="1:7" x14ac:dyDescent="0.25">
      <c r="A4067"/>
      <c r="B4067"/>
      <c r="C4067"/>
      <c r="D4067"/>
      <c r="E4067"/>
      <c r="F4067"/>
      <c r="G4067" s="5"/>
    </row>
    <row r="4068" spans="1:7" x14ac:dyDescent="0.25">
      <c r="A4068"/>
      <c r="B4068"/>
      <c r="C4068"/>
      <c r="D4068"/>
      <c r="E4068"/>
      <c r="F4068"/>
      <c r="G4068" s="5"/>
    </row>
    <row r="4069" spans="1:7" x14ac:dyDescent="0.25">
      <c r="A4069"/>
      <c r="B4069"/>
      <c r="C4069"/>
      <c r="D4069"/>
      <c r="E4069"/>
      <c r="F4069"/>
      <c r="G4069" s="5"/>
    </row>
    <row r="4070" spans="1:7" x14ac:dyDescent="0.25">
      <c r="A4070"/>
      <c r="B4070"/>
      <c r="C4070"/>
      <c r="D4070"/>
      <c r="E4070"/>
      <c r="F4070"/>
      <c r="G4070" s="5"/>
    </row>
    <row r="4071" spans="1:7" x14ac:dyDescent="0.25">
      <c r="A4071"/>
      <c r="B4071"/>
      <c r="C4071"/>
      <c r="D4071"/>
      <c r="E4071"/>
      <c r="F4071"/>
      <c r="G4071" s="5"/>
    </row>
    <row r="4072" spans="1:7" x14ac:dyDescent="0.25">
      <c r="A4072"/>
      <c r="B4072"/>
      <c r="C4072"/>
      <c r="D4072"/>
      <c r="E4072"/>
      <c r="F4072"/>
      <c r="G4072" s="5"/>
    </row>
    <row r="4073" spans="1:7" x14ac:dyDescent="0.25">
      <c r="A4073"/>
      <c r="B4073"/>
      <c r="C4073"/>
      <c r="D4073"/>
      <c r="E4073"/>
      <c r="F4073"/>
      <c r="G4073" s="5"/>
    </row>
    <row r="4074" spans="1:7" x14ac:dyDescent="0.25">
      <c r="A4074"/>
      <c r="B4074"/>
      <c r="C4074"/>
      <c r="D4074"/>
      <c r="E4074"/>
      <c r="F4074"/>
      <c r="G4074" s="5"/>
    </row>
    <row r="4075" spans="1:7" x14ac:dyDescent="0.25">
      <c r="A4075"/>
      <c r="B4075"/>
      <c r="C4075"/>
      <c r="D4075"/>
      <c r="E4075"/>
      <c r="F4075"/>
      <c r="G4075" s="5"/>
    </row>
    <row r="4076" spans="1:7" x14ac:dyDescent="0.25">
      <c r="A4076"/>
      <c r="B4076"/>
      <c r="C4076"/>
      <c r="D4076"/>
      <c r="E4076"/>
      <c r="F4076"/>
      <c r="G4076" s="5"/>
    </row>
    <row r="4077" spans="1:7" x14ac:dyDescent="0.25">
      <c r="A4077"/>
      <c r="B4077"/>
      <c r="C4077"/>
      <c r="D4077"/>
      <c r="E4077"/>
      <c r="F4077"/>
      <c r="G4077" s="5"/>
    </row>
    <row r="4078" spans="1:7" x14ac:dyDescent="0.25">
      <c r="A4078"/>
      <c r="B4078"/>
      <c r="C4078"/>
      <c r="D4078"/>
      <c r="E4078"/>
      <c r="F4078"/>
      <c r="G4078" s="5"/>
    </row>
    <row r="4079" spans="1:7" x14ac:dyDescent="0.25">
      <c r="A4079"/>
      <c r="B4079"/>
      <c r="C4079"/>
      <c r="D4079"/>
      <c r="E4079"/>
      <c r="F4079"/>
      <c r="G4079" s="5"/>
    </row>
    <row r="4080" spans="1:7" x14ac:dyDescent="0.25">
      <c r="A4080"/>
      <c r="B4080"/>
      <c r="C4080"/>
      <c r="D4080"/>
      <c r="E4080"/>
      <c r="F4080"/>
      <c r="G4080" s="5"/>
    </row>
    <row r="4081" spans="1:7" x14ac:dyDescent="0.25">
      <c r="A4081"/>
      <c r="B4081"/>
      <c r="C4081"/>
      <c r="D4081"/>
      <c r="E4081"/>
      <c r="F4081"/>
      <c r="G4081" s="5"/>
    </row>
    <row r="4082" spans="1:7" x14ac:dyDescent="0.25">
      <c r="A4082"/>
      <c r="B4082"/>
      <c r="C4082"/>
      <c r="D4082"/>
      <c r="E4082"/>
      <c r="F4082"/>
      <c r="G4082" s="5"/>
    </row>
    <row r="4083" spans="1:7" x14ac:dyDescent="0.25">
      <c r="A4083"/>
      <c r="B4083"/>
      <c r="C4083"/>
      <c r="D4083"/>
      <c r="E4083"/>
      <c r="F4083"/>
      <c r="G4083" s="5"/>
    </row>
    <row r="4084" spans="1:7" x14ac:dyDescent="0.25">
      <c r="A4084"/>
      <c r="B4084"/>
      <c r="C4084"/>
      <c r="D4084"/>
      <c r="E4084"/>
      <c r="F4084"/>
      <c r="G4084" s="5"/>
    </row>
    <row r="4085" spans="1:7" x14ac:dyDescent="0.25">
      <c r="A4085"/>
      <c r="B4085"/>
      <c r="C4085"/>
      <c r="D4085"/>
      <c r="E4085"/>
      <c r="F4085"/>
      <c r="G4085" s="5"/>
    </row>
    <row r="4086" spans="1:7" x14ac:dyDescent="0.25">
      <c r="A4086"/>
      <c r="B4086"/>
      <c r="C4086"/>
      <c r="D4086"/>
      <c r="E4086"/>
      <c r="F4086"/>
      <c r="G4086" s="5"/>
    </row>
    <row r="4087" spans="1:7" x14ac:dyDescent="0.25">
      <c r="A4087"/>
      <c r="B4087"/>
      <c r="C4087"/>
      <c r="D4087"/>
      <c r="E4087"/>
      <c r="F4087"/>
      <c r="G4087" s="5"/>
    </row>
    <row r="4088" spans="1:7" x14ac:dyDescent="0.25">
      <c r="A4088"/>
      <c r="B4088"/>
      <c r="C4088"/>
      <c r="D4088"/>
      <c r="E4088"/>
      <c r="F4088"/>
      <c r="G4088" s="5"/>
    </row>
    <row r="4089" spans="1:7" x14ac:dyDescent="0.25">
      <c r="A4089"/>
      <c r="B4089"/>
      <c r="C4089"/>
      <c r="D4089"/>
      <c r="E4089"/>
      <c r="F4089"/>
      <c r="G4089" s="5"/>
    </row>
    <row r="4090" spans="1:7" x14ac:dyDescent="0.25">
      <c r="A4090"/>
      <c r="B4090"/>
      <c r="C4090"/>
      <c r="D4090"/>
      <c r="E4090"/>
      <c r="F4090"/>
      <c r="G4090" s="5"/>
    </row>
    <row r="4091" spans="1:7" x14ac:dyDescent="0.25">
      <c r="A4091"/>
      <c r="B4091"/>
      <c r="C4091"/>
      <c r="D4091"/>
      <c r="E4091"/>
      <c r="F4091"/>
      <c r="G4091" s="5"/>
    </row>
    <row r="4092" spans="1:7" x14ac:dyDescent="0.25">
      <c r="A4092"/>
      <c r="B4092"/>
      <c r="C4092"/>
      <c r="D4092"/>
      <c r="E4092"/>
      <c r="F4092"/>
      <c r="G4092" s="5"/>
    </row>
    <row r="4093" spans="1:7" x14ac:dyDescent="0.25">
      <c r="A4093"/>
      <c r="B4093"/>
      <c r="C4093"/>
      <c r="D4093"/>
      <c r="E4093"/>
      <c r="F4093"/>
      <c r="G4093" s="5"/>
    </row>
    <row r="4094" spans="1:7" x14ac:dyDescent="0.25">
      <c r="A4094"/>
      <c r="B4094"/>
      <c r="C4094"/>
      <c r="D4094"/>
      <c r="E4094"/>
      <c r="F4094"/>
      <c r="G4094" s="5"/>
    </row>
    <row r="4095" spans="1:7" x14ac:dyDescent="0.25">
      <c r="A4095"/>
      <c r="B4095"/>
      <c r="C4095"/>
      <c r="D4095"/>
      <c r="E4095"/>
      <c r="F4095"/>
      <c r="G4095" s="5"/>
    </row>
    <row r="4096" spans="1:7" x14ac:dyDescent="0.25">
      <c r="A4096"/>
      <c r="B4096"/>
      <c r="C4096"/>
      <c r="D4096"/>
      <c r="E4096"/>
      <c r="F4096"/>
      <c r="G4096" s="5"/>
    </row>
    <row r="4097" spans="1:7" x14ac:dyDescent="0.25">
      <c r="A4097"/>
      <c r="B4097"/>
      <c r="C4097"/>
      <c r="D4097"/>
      <c r="E4097"/>
      <c r="F4097"/>
      <c r="G4097" s="5"/>
    </row>
    <row r="4098" spans="1:7" x14ac:dyDescent="0.25">
      <c r="A4098"/>
      <c r="B4098"/>
      <c r="C4098"/>
      <c r="D4098"/>
      <c r="E4098"/>
      <c r="F4098"/>
      <c r="G4098" s="5"/>
    </row>
    <row r="4099" spans="1:7" x14ac:dyDescent="0.25">
      <c r="A4099"/>
      <c r="B4099"/>
      <c r="C4099"/>
      <c r="D4099"/>
      <c r="E4099"/>
      <c r="F4099"/>
      <c r="G4099" s="5"/>
    </row>
    <row r="4100" spans="1:7" x14ac:dyDescent="0.25">
      <c r="A4100"/>
      <c r="B4100"/>
      <c r="C4100"/>
      <c r="D4100"/>
      <c r="E4100"/>
      <c r="F4100"/>
      <c r="G4100" s="5"/>
    </row>
    <row r="4101" spans="1:7" x14ac:dyDescent="0.25">
      <c r="A4101"/>
      <c r="B4101"/>
      <c r="C4101"/>
      <c r="D4101"/>
      <c r="E4101"/>
      <c r="F4101"/>
      <c r="G4101" s="5"/>
    </row>
    <row r="4102" spans="1:7" x14ac:dyDescent="0.25">
      <c r="A4102"/>
      <c r="B4102"/>
      <c r="C4102"/>
      <c r="D4102"/>
      <c r="E4102"/>
      <c r="F4102"/>
      <c r="G4102" s="5"/>
    </row>
    <row r="4103" spans="1:7" x14ac:dyDescent="0.25">
      <c r="A4103"/>
      <c r="B4103"/>
      <c r="C4103"/>
      <c r="D4103"/>
      <c r="E4103"/>
      <c r="F4103"/>
      <c r="G4103" s="5"/>
    </row>
    <row r="4104" spans="1:7" x14ac:dyDescent="0.25">
      <c r="A4104"/>
      <c r="B4104"/>
      <c r="C4104"/>
      <c r="D4104"/>
      <c r="E4104"/>
      <c r="F4104"/>
      <c r="G4104" s="5"/>
    </row>
    <row r="4105" spans="1:7" x14ac:dyDescent="0.25">
      <c r="A4105"/>
      <c r="B4105"/>
      <c r="C4105"/>
      <c r="D4105"/>
      <c r="E4105"/>
      <c r="F4105"/>
      <c r="G4105" s="5"/>
    </row>
    <row r="4106" spans="1:7" x14ac:dyDescent="0.25">
      <c r="A4106"/>
      <c r="B4106"/>
      <c r="C4106"/>
      <c r="D4106"/>
      <c r="E4106"/>
      <c r="F4106"/>
      <c r="G4106" s="5"/>
    </row>
    <row r="4107" spans="1:7" x14ac:dyDescent="0.25">
      <c r="A4107"/>
      <c r="B4107"/>
      <c r="C4107"/>
      <c r="D4107"/>
      <c r="E4107"/>
      <c r="F4107"/>
      <c r="G4107" s="5"/>
    </row>
    <row r="4108" spans="1:7" x14ac:dyDescent="0.25">
      <c r="A4108"/>
      <c r="B4108"/>
      <c r="C4108"/>
      <c r="D4108"/>
      <c r="E4108"/>
      <c r="F4108"/>
      <c r="G4108" s="5"/>
    </row>
    <row r="4109" spans="1:7" x14ac:dyDescent="0.25">
      <c r="A4109"/>
      <c r="B4109"/>
      <c r="C4109"/>
      <c r="D4109"/>
      <c r="E4109"/>
      <c r="F4109"/>
      <c r="G4109" s="5"/>
    </row>
    <row r="4110" spans="1:7" x14ac:dyDescent="0.25">
      <c r="A4110"/>
      <c r="B4110"/>
      <c r="C4110"/>
      <c r="D4110"/>
      <c r="E4110"/>
      <c r="F4110"/>
      <c r="G4110" s="5"/>
    </row>
    <row r="4111" spans="1:7" x14ac:dyDescent="0.25">
      <c r="A4111"/>
      <c r="B4111"/>
      <c r="C4111"/>
      <c r="D4111"/>
      <c r="E4111"/>
      <c r="F4111"/>
      <c r="G4111" s="5"/>
    </row>
    <row r="4112" spans="1:7" x14ac:dyDescent="0.25">
      <c r="A4112"/>
      <c r="B4112"/>
      <c r="C4112"/>
      <c r="D4112"/>
      <c r="E4112"/>
      <c r="F4112"/>
      <c r="G4112" s="5"/>
    </row>
    <row r="4113" spans="1:7" x14ac:dyDescent="0.25">
      <c r="A4113"/>
      <c r="B4113"/>
      <c r="C4113"/>
      <c r="D4113"/>
      <c r="E4113"/>
      <c r="F4113"/>
      <c r="G4113" s="5"/>
    </row>
    <row r="4114" spans="1:7" x14ac:dyDescent="0.25">
      <c r="A4114"/>
      <c r="B4114"/>
      <c r="C4114"/>
      <c r="D4114"/>
      <c r="E4114"/>
      <c r="F4114"/>
      <c r="G4114" s="5"/>
    </row>
    <row r="4115" spans="1:7" x14ac:dyDescent="0.25">
      <c r="A4115"/>
      <c r="B4115"/>
      <c r="C4115"/>
      <c r="D4115"/>
      <c r="E4115"/>
      <c r="F4115"/>
      <c r="G4115" s="5"/>
    </row>
    <row r="4116" spans="1:7" x14ac:dyDescent="0.25">
      <c r="A4116"/>
      <c r="B4116"/>
      <c r="C4116"/>
      <c r="D4116"/>
      <c r="E4116"/>
      <c r="F4116"/>
      <c r="G4116" s="5"/>
    </row>
    <row r="4117" spans="1:7" x14ac:dyDescent="0.25">
      <c r="A4117"/>
      <c r="B4117"/>
      <c r="C4117"/>
      <c r="D4117"/>
      <c r="E4117"/>
      <c r="F4117"/>
      <c r="G4117" s="5"/>
    </row>
    <row r="4118" spans="1:7" x14ac:dyDescent="0.25">
      <c r="A4118"/>
      <c r="B4118"/>
      <c r="C4118"/>
      <c r="D4118"/>
      <c r="E4118"/>
      <c r="F4118"/>
      <c r="G4118" s="5"/>
    </row>
    <row r="4119" spans="1:7" x14ac:dyDescent="0.25">
      <c r="A4119"/>
      <c r="B4119"/>
      <c r="C4119"/>
      <c r="D4119"/>
      <c r="E4119"/>
      <c r="F4119"/>
      <c r="G4119" s="5"/>
    </row>
    <row r="4120" spans="1:7" x14ac:dyDescent="0.25">
      <c r="A4120"/>
      <c r="B4120"/>
      <c r="C4120"/>
      <c r="D4120"/>
      <c r="E4120"/>
      <c r="F4120"/>
      <c r="G4120" s="5"/>
    </row>
    <row r="4121" spans="1:7" x14ac:dyDescent="0.25">
      <c r="A4121"/>
      <c r="B4121"/>
      <c r="C4121"/>
      <c r="D4121"/>
      <c r="E4121"/>
      <c r="F4121"/>
      <c r="G4121" s="5"/>
    </row>
    <row r="4122" spans="1:7" x14ac:dyDescent="0.25">
      <c r="A4122"/>
      <c r="B4122"/>
      <c r="C4122"/>
      <c r="D4122"/>
      <c r="E4122"/>
      <c r="F4122"/>
      <c r="G4122" s="5"/>
    </row>
    <row r="4123" spans="1:7" x14ac:dyDescent="0.25">
      <c r="A4123"/>
      <c r="B4123"/>
      <c r="C4123"/>
      <c r="D4123"/>
      <c r="E4123"/>
      <c r="F4123"/>
      <c r="G4123" s="5"/>
    </row>
    <row r="4124" spans="1:7" x14ac:dyDescent="0.25">
      <c r="A4124"/>
      <c r="B4124"/>
      <c r="C4124"/>
      <c r="D4124"/>
      <c r="E4124"/>
      <c r="F4124"/>
      <c r="G4124" s="5"/>
    </row>
    <row r="4125" spans="1:7" x14ac:dyDescent="0.25">
      <c r="A4125"/>
      <c r="B4125"/>
      <c r="C4125"/>
      <c r="D4125"/>
      <c r="E4125"/>
      <c r="F4125"/>
      <c r="G4125" s="5"/>
    </row>
    <row r="4126" spans="1:7" x14ac:dyDescent="0.25">
      <c r="A4126"/>
      <c r="B4126"/>
      <c r="C4126"/>
      <c r="D4126"/>
      <c r="E4126"/>
      <c r="F4126"/>
      <c r="G4126" s="5"/>
    </row>
    <row r="4127" spans="1:7" x14ac:dyDescent="0.25">
      <c r="A4127"/>
      <c r="B4127"/>
      <c r="C4127"/>
      <c r="D4127"/>
      <c r="E4127"/>
      <c r="F4127"/>
      <c r="G4127" s="5"/>
    </row>
    <row r="4128" spans="1:7" x14ac:dyDescent="0.25">
      <c r="A4128"/>
      <c r="B4128"/>
      <c r="C4128"/>
      <c r="D4128"/>
      <c r="E4128"/>
      <c r="F4128"/>
      <c r="G4128" s="5"/>
    </row>
    <row r="4129" spans="1:7" x14ac:dyDescent="0.25">
      <c r="A4129"/>
      <c r="B4129"/>
      <c r="C4129"/>
      <c r="D4129"/>
      <c r="E4129"/>
      <c r="F4129"/>
      <c r="G4129" s="5"/>
    </row>
    <row r="4130" spans="1:7" x14ac:dyDescent="0.25">
      <c r="A4130"/>
      <c r="B4130"/>
      <c r="C4130"/>
      <c r="D4130"/>
      <c r="E4130"/>
      <c r="F4130"/>
      <c r="G4130" s="5"/>
    </row>
    <row r="4131" spans="1:7" x14ac:dyDescent="0.25">
      <c r="A4131"/>
      <c r="B4131"/>
      <c r="C4131"/>
      <c r="D4131"/>
      <c r="E4131"/>
      <c r="F4131"/>
      <c r="G4131" s="5"/>
    </row>
    <row r="4132" spans="1:7" x14ac:dyDescent="0.25">
      <c r="A4132"/>
      <c r="B4132"/>
      <c r="C4132"/>
      <c r="D4132"/>
      <c r="E4132"/>
      <c r="F4132"/>
      <c r="G4132" s="5"/>
    </row>
    <row r="4133" spans="1:7" x14ac:dyDescent="0.25">
      <c r="A4133"/>
      <c r="B4133"/>
      <c r="C4133"/>
      <c r="D4133"/>
      <c r="E4133"/>
      <c r="F4133"/>
      <c r="G4133" s="5"/>
    </row>
    <row r="4134" spans="1:7" x14ac:dyDescent="0.25">
      <c r="A4134"/>
      <c r="B4134"/>
      <c r="C4134"/>
      <c r="D4134"/>
      <c r="E4134"/>
      <c r="F4134"/>
      <c r="G4134" s="5"/>
    </row>
    <row r="4135" spans="1:7" x14ac:dyDescent="0.25">
      <c r="A4135"/>
      <c r="B4135"/>
      <c r="C4135"/>
      <c r="D4135"/>
      <c r="E4135"/>
      <c r="F4135"/>
      <c r="G4135" s="5"/>
    </row>
    <row r="4136" spans="1:7" x14ac:dyDescent="0.25">
      <c r="A4136"/>
      <c r="B4136"/>
      <c r="C4136"/>
      <c r="D4136"/>
      <c r="E4136"/>
      <c r="F4136"/>
      <c r="G4136" s="5"/>
    </row>
    <row r="4137" spans="1:7" x14ac:dyDescent="0.25">
      <c r="A4137"/>
      <c r="B4137"/>
      <c r="C4137"/>
      <c r="D4137"/>
      <c r="E4137"/>
      <c r="F4137"/>
      <c r="G4137" s="5"/>
    </row>
    <row r="4138" spans="1:7" x14ac:dyDescent="0.25">
      <c r="A4138"/>
      <c r="B4138"/>
      <c r="C4138"/>
      <c r="D4138"/>
      <c r="E4138"/>
      <c r="F4138"/>
      <c r="G4138" s="5"/>
    </row>
    <row r="4139" spans="1:7" x14ac:dyDescent="0.25">
      <c r="A4139"/>
      <c r="B4139"/>
      <c r="C4139"/>
      <c r="D4139"/>
      <c r="E4139"/>
      <c r="F4139"/>
      <c r="G4139" s="5"/>
    </row>
    <row r="4140" spans="1:7" x14ac:dyDescent="0.25">
      <c r="A4140"/>
      <c r="B4140"/>
      <c r="C4140"/>
      <c r="D4140"/>
      <c r="E4140"/>
      <c r="F4140"/>
      <c r="G4140" s="5"/>
    </row>
    <row r="4141" spans="1:7" x14ac:dyDescent="0.25">
      <c r="A4141"/>
      <c r="B4141"/>
      <c r="C4141"/>
      <c r="D4141"/>
      <c r="E4141"/>
      <c r="F4141"/>
      <c r="G4141" s="5"/>
    </row>
    <row r="4142" spans="1:7" x14ac:dyDescent="0.25">
      <c r="A4142"/>
      <c r="B4142"/>
      <c r="C4142"/>
      <c r="D4142"/>
      <c r="E4142"/>
      <c r="F4142"/>
      <c r="G4142" s="5"/>
    </row>
    <row r="4143" spans="1:7" x14ac:dyDescent="0.25">
      <c r="A4143"/>
      <c r="B4143"/>
      <c r="C4143"/>
      <c r="D4143"/>
      <c r="E4143"/>
      <c r="F4143"/>
      <c r="G4143" s="5"/>
    </row>
    <row r="4144" spans="1:7" x14ac:dyDescent="0.25">
      <c r="A4144"/>
      <c r="B4144"/>
      <c r="C4144"/>
      <c r="D4144"/>
      <c r="E4144"/>
      <c r="F4144"/>
      <c r="G4144" s="5"/>
    </row>
    <row r="4145" spans="1:7" x14ac:dyDescent="0.25">
      <c r="A4145"/>
      <c r="B4145"/>
      <c r="C4145"/>
      <c r="D4145"/>
      <c r="E4145"/>
      <c r="F4145"/>
      <c r="G4145" s="5"/>
    </row>
    <row r="4146" spans="1:7" x14ac:dyDescent="0.25">
      <c r="A4146"/>
      <c r="B4146"/>
      <c r="C4146"/>
      <c r="D4146"/>
      <c r="E4146"/>
      <c r="F4146"/>
      <c r="G4146" s="5"/>
    </row>
    <row r="4147" spans="1:7" x14ac:dyDescent="0.25">
      <c r="A4147"/>
      <c r="B4147"/>
      <c r="C4147"/>
      <c r="D4147"/>
      <c r="E4147"/>
      <c r="F4147"/>
      <c r="G4147" s="5"/>
    </row>
    <row r="4148" spans="1:7" x14ac:dyDescent="0.25">
      <c r="A4148"/>
      <c r="B4148"/>
      <c r="C4148"/>
      <c r="D4148"/>
      <c r="E4148"/>
      <c r="F4148"/>
      <c r="G4148" s="5"/>
    </row>
    <row r="4149" spans="1:7" x14ac:dyDescent="0.25">
      <c r="A4149"/>
      <c r="B4149"/>
      <c r="C4149"/>
      <c r="D4149"/>
      <c r="E4149"/>
      <c r="F4149"/>
      <c r="G4149" s="5"/>
    </row>
    <row r="4150" spans="1:7" x14ac:dyDescent="0.25">
      <c r="A4150"/>
      <c r="B4150"/>
      <c r="C4150"/>
      <c r="D4150"/>
      <c r="E4150"/>
      <c r="F4150"/>
      <c r="G4150" s="5"/>
    </row>
    <row r="4151" spans="1:7" x14ac:dyDescent="0.25">
      <c r="A4151"/>
      <c r="B4151"/>
      <c r="C4151"/>
      <c r="D4151"/>
      <c r="E4151"/>
      <c r="F4151"/>
      <c r="G4151" s="5"/>
    </row>
    <row r="4152" spans="1:7" x14ac:dyDescent="0.25">
      <c r="A4152"/>
      <c r="B4152"/>
      <c r="C4152"/>
      <c r="D4152"/>
      <c r="E4152"/>
      <c r="F4152"/>
      <c r="G4152" s="5"/>
    </row>
    <row r="4153" spans="1:7" x14ac:dyDescent="0.25">
      <c r="A4153"/>
      <c r="B4153"/>
      <c r="C4153"/>
      <c r="D4153"/>
      <c r="E4153"/>
      <c r="F4153"/>
      <c r="G4153" s="5"/>
    </row>
    <row r="4154" spans="1:7" x14ac:dyDescent="0.25">
      <c r="A4154"/>
      <c r="B4154"/>
      <c r="C4154"/>
      <c r="D4154"/>
      <c r="E4154"/>
      <c r="F4154"/>
      <c r="G4154" s="5"/>
    </row>
    <row r="4155" spans="1:7" x14ac:dyDescent="0.25">
      <c r="A4155"/>
      <c r="B4155"/>
      <c r="C4155"/>
      <c r="D4155"/>
      <c r="E4155"/>
      <c r="F4155"/>
      <c r="G4155" s="5"/>
    </row>
    <row r="4156" spans="1:7" x14ac:dyDescent="0.25">
      <c r="A4156"/>
      <c r="B4156"/>
      <c r="C4156"/>
      <c r="D4156"/>
      <c r="E4156"/>
      <c r="F4156"/>
      <c r="G4156" s="5"/>
    </row>
    <row r="4157" spans="1:7" x14ac:dyDescent="0.25">
      <c r="A4157"/>
      <c r="B4157"/>
      <c r="C4157"/>
      <c r="D4157"/>
      <c r="E4157"/>
      <c r="F4157"/>
      <c r="G4157" s="5"/>
    </row>
    <row r="4158" spans="1:7" x14ac:dyDescent="0.25">
      <c r="A4158"/>
      <c r="B4158"/>
      <c r="C4158"/>
      <c r="D4158"/>
      <c r="E4158"/>
      <c r="F4158"/>
      <c r="G4158" s="5"/>
    </row>
    <row r="4159" spans="1:7" x14ac:dyDescent="0.25">
      <c r="A4159"/>
      <c r="B4159"/>
      <c r="C4159"/>
      <c r="D4159"/>
      <c r="E4159"/>
      <c r="F4159"/>
      <c r="G4159" s="5"/>
    </row>
    <row r="4160" spans="1:7" x14ac:dyDescent="0.25">
      <c r="A4160"/>
      <c r="B4160"/>
      <c r="C4160"/>
      <c r="D4160"/>
      <c r="E4160"/>
      <c r="F4160"/>
      <c r="G4160" s="5"/>
    </row>
    <row r="4161" spans="1:7" x14ac:dyDescent="0.25">
      <c r="A4161"/>
      <c r="B4161"/>
      <c r="C4161"/>
      <c r="D4161"/>
      <c r="E4161"/>
      <c r="F4161"/>
      <c r="G4161" s="5"/>
    </row>
    <row r="4162" spans="1:7" x14ac:dyDescent="0.25">
      <c r="A4162"/>
      <c r="B4162"/>
      <c r="C4162"/>
      <c r="D4162"/>
      <c r="E4162"/>
      <c r="F4162"/>
      <c r="G4162" s="5"/>
    </row>
    <row r="4163" spans="1:7" x14ac:dyDescent="0.25">
      <c r="A4163"/>
      <c r="B4163"/>
      <c r="C4163"/>
      <c r="D4163"/>
      <c r="E4163"/>
      <c r="F4163"/>
      <c r="G4163" s="5"/>
    </row>
    <row r="4164" spans="1:7" x14ac:dyDescent="0.25">
      <c r="A4164"/>
      <c r="B4164"/>
      <c r="C4164"/>
      <c r="D4164"/>
      <c r="E4164"/>
      <c r="F4164"/>
      <c r="G4164" s="5"/>
    </row>
    <row r="4165" spans="1:7" x14ac:dyDescent="0.25">
      <c r="A4165"/>
      <c r="B4165"/>
      <c r="C4165"/>
      <c r="D4165"/>
      <c r="E4165"/>
      <c r="F4165"/>
      <c r="G4165" s="5"/>
    </row>
    <row r="4166" spans="1:7" x14ac:dyDescent="0.25">
      <c r="A4166"/>
      <c r="B4166"/>
      <c r="C4166"/>
      <c r="D4166"/>
      <c r="E4166"/>
      <c r="F4166"/>
      <c r="G4166" s="5"/>
    </row>
    <row r="4167" spans="1:7" x14ac:dyDescent="0.25">
      <c r="A4167"/>
      <c r="B4167"/>
      <c r="C4167"/>
      <c r="D4167"/>
      <c r="E4167"/>
      <c r="F4167"/>
      <c r="G4167" s="5"/>
    </row>
    <row r="4168" spans="1:7" x14ac:dyDescent="0.25">
      <c r="A4168"/>
      <c r="B4168"/>
      <c r="C4168"/>
      <c r="D4168"/>
      <c r="E4168"/>
      <c r="F4168"/>
      <c r="G4168" s="5"/>
    </row>
    <row r="4169" spans="1:7" x14ac:dyDescent="0.25">
      <c r="A4169"/>
      <c r="B4169"/>
      <c r="C4169"/>
      <c r="D4169"/>
      <c r="E4169"/>
      <c r="F4169"/>
      <c r="G4169" s="5"/>
    </row>
    <row r="4170" spans="1:7" x14ac:dyDescent="0.25">
      <c r="A4170"/>
      <c r="B4170"/>
      <c r="C4170"/>
      <c r="D4170"/>
      <c r="E4170"/>
      <c r="F4170"/>
      <c r="G4170" s="5"/>
    </row>
    <row r="4171" spans="1:7" x14ac:dyDescent="0.25">
      <c r="A4171"/>
      <c r="B4171"/>
      <c r="C4171"/>
      <c r="D4171"/>
      <c r="E4171"/>
      <c r="F4171"/>
      <c r="G4171" s="5"/>
    </row>
    <row r="4172" spans="1:7" x14ac:dyDescent="0.25">
      <c r="A4172"/>
      <c r="B4172"/>
      <c r="C4172"/>
      <c r="D4172"/>
      <c r="E4172"/>
      <c r="F4172"/>
      <c r="G4172" s="5"/>
    </row>
    <row r="4173" spans="1:7" x14ac:dyDescent="0.25">
      <c r="A4173"/>
      <c r="B4173"/>
      <c r="C4173"/>
      <c r="D4173"/>
      <c r="E4173"/>
      <c r="F4173"/>
      <c r="G4173" s="5"/>
    </row>
    <row r="4174" spans="1:7" x14ac:dyDescent="0.25">
      <c r="A4174"/>
      <c r="B4174"/>
      <c r="C4174"/>
      <c r="D4174"/>
      <c r="E4174"/>
      <c r="F4174"/>
      <c r="G4174" s="5"/>
    </row>
    <row r="4175" spans="1:7" x14ac:dyDescent="0.25">
      <c r="A4175"/>
      <c r="B4175"/>
      <c r="C4175"/>
      <c r="D4175"/>
      <c r="E4175"/>
      <c r="F4175"/>
      <c r="G4175" s="5"/>
    </row>
    <row r="4176" spans="1:7" x14ac:dyDescent="0.25">
      <c r="A4176"/>
      <c r="B4176"/>
      <c r="C4176"/>
      <c r="D4176"/>
      <c r="E4176"/>
      <c r="F4176"/>
      <c r="G4176" s="5"/>
    </row>
    <row r="4177" spans="1:7" x14ac:dyDescent="0.25">
      <c r="A4177"/>
      <c r="B4177"/>
      <c r="C4177"/>
      <c r="D4177"/>
      <c r="E4177"/>
      <c r="F4177"/>
      <c r="G4177" s="5"/>
    </row>
    <row r="4178" spans="1:7" x14ac:dyDescent="0.25">
      <c r="A4178"/>
      <c r="B4178"/>
      <c r="C4178"/>
      <c r="D4178"/>
      <c r="E4178"/>
      <c r="F4178"/>
      <c r="G4178" s="5"/>
    </row>
    <row r="4179" spans="1:7" x14ac:dyDescent="0.25">
      <c r="A4179"/>
      <c r="B4179"/>
      <c r="C4179"/>
      <c r="D4179"/>
      <c r="E4179"/>
      <c r="F4179"/>
      <c r="G4179" s="5"/>
    </row>
    <row r="4180" spans="1:7" x14ac:dyDescent="0.25">
      <c r="A4180"/>
      <c r="B4180"/>
      <c r="C4180"/>
      <c r="D4180"/>
      <c r="E4180"/>
      <c r="F4180"/>
      <c r="G4180" s="5"/>
    </row>
    <row r="4181" spans="1:7" x14ac:dyDescent="0.25">
      <c r="A4181"/>
      <c r="B4181"/>
      <c r="C4181"/>
      <c r="D4181"/>
      <c r="E4181"/>
      <c r="F4181"/>
      <c r="G4181" s="5"/>
    </row>
    <row r="4182" spans="1:7" x14ac:dyDescent="0.25">
      <c r="A4182"/>
      <c r="B4182"/>
      <c r="C4182"/>
      <c r="D4182"/>
      <c r="E4182"/>
      <c r="F4182"/>
      <c r="G4182" s="5"/>
    </row>
    <row r="4183" spans="1:7" x14ac:dyDescent="0.25">
      <c r="A4183"/>
      <c r="B4183"/>
      <c r="C4183"/>
      <c r="D4183"/>
      <c r="E4183"/>
      <c r="F4183"/>
      <c r="G4183" s="5"/>
    </row>
    <row r="4184" spans="1:7" x14ac:dyDescent="0.25">
      <c r="A4184"/>
      <c r="B4184"/>
      <c r="C4184"/>
      <c r="D4184"/>
      <c r="E4184"/>
      <c r="F4184"/>
      <c r="G4184" s="5"/>
    </row>
    <row r="4185" spans="1:7" x14ac:dyDescent="0.25">
      <c r="A4185"/>
      <c r="B4185"/>
      <c r="C4185"/>
      <c r="D4185"/>
      <c r="E4185"/>
      <c r="F4185"/>
      <c r="G4185" s="5"/>
    </row>
    <row r="4186" spans="1:7" x14ac:dyDescent="0.25">
      <c r="A4186"/>
      <c r="B4186"/>
      <c r="C4186"/>
      <c r="D4186"/>
      <c r="E4186"/>
      <c r="F4186"/>
      <c r="G4186" s="5"/>
    </row>
    <row r="4187" spans="1:7" x14ac:dyDescent="0.25">
      <c r="A4187"/>
      <c r="B4187"/>
      <c r="C4187"/>
      <c r="D4187"/>
      <c r="E4187"/>
      <c r="F4187"/>
      <c r="G4187" s="5"/>
    </row>
    <row r="4188" spans="1:7" x14ac:dyDescent="0.25">
      <c r="A4188"/>
      <c r="B4188"/>
      <c r="C4188"/>
      <c r="D4188"/>
      <c r="E4188"/>
      <c r="F4188"/>
      <c r="G4188" s="5"/>
    </row>
    <row r="4189" spans="1:7" x14ac:dyDescent="0.25">
      <c r="A4189"/>
      <c r="B4189"/>
      <c r="C4189"/>
      <c r="D4189"/>
      <c r="E4189"/>
      <c r="F4189"/>
      <c r="G4189" s="5"/>
    </row>
    <row r="4190" spans="1:7" x14ac:dyDescent="0.25">
      <c r="A4190"/>
      <c r="B4190"/>
      <c r="C4190"/>
      <c r="D4190"/>
      <c r="E4190"/>
      <c r="F4190"/>
      <c r="G4190" s="5"/>
    </row>
    <row r="4191" spans="1:7" x14ac:dyDescent="0.25">
      <c r="A4191"/>
      <c r="B4191"/>
      <c r="C4191"/>
      <c r="D4191"/>
      <c r="E4191"/>
      <c r="F4191"/>
      <c r="G4191" s="5"/>
    </row>
    <row r="4192" spans="1:7" x14ac:dyDescent="0.25">
      <c r="A4192"/>
      <c r="B4192"/>
      <c r="C4192"/>
      <c r="D4192"/>
      <c r="E4192"/>
      <c r="F4192"/>
      <c r="G4192" s="5"/>
    </row>
    <row r="4193" spans="1:7" x14ac:dyDescent="0.25">
      <c r="A4193"/>
      <c r="B4193"/>
      <c r="C4193"/>
      <c r="D4193"/>
      <c r="E4193"/>
      <c r="F4193"/>
      <c r="G4193" s="5"/>
    </row>
    <row r="4194" spans="1:7" x14ac:dyDescent="0.25">
      <c r="A4194"/>
      <c r="B4194"/>
      <c r="C4194"/>
      <c r="D4194"/>
      <c r="E4194"/>
      <c r="F4194"/>
      <c r="G4194" s="5"/>
    </row>
    <row r="4195" spans="1:7" x14ac:dyDescent="0.25">
      <c r="A4195"/>
      <c r="B4195"/>
      <c r="C4195"/>
      <c r="D4195"/>
      <c r="E4195"/>
      <c r="F4195"/>
      <c r="G4195" s="5"/>
    </row>
    <row r="4196" spans="1:7" x14ac:dyDescent="0.25">
      <c r="A4196"/>
      <c r="B4196"/>
      <c r="C4196"/>
      <c r="D4196"/>
      <c r="E4196"/>
      <c r="F4196"/>
      <c r="G4196" s="5"/>
    </row>
    <row r="4197" spans="1:7" x14ac:dyDescent="0.25">
      <c r="A4197"/>
      <c r="B4197"/>
      <c r="C4197"/>
      <c r="D4197"/>
      <c r="E4197"/>
      <c r="F4197"/>
      <c r="G4197" s="5"/>
    </row>
    <row r="4198" spans="1:7" x14ac:dyDescent="0.25">
      <c r="A4198"/>
      <c r="B4198"/>
      <c r="C4198"/>
      <c r="D4198"/>
      <c r="E4198"/>
      <c r="F4198"/>
      <c r="G4198" s="5"/>
    </row>
    <row r="4199" spans="1:7" x14ac:dyDescent="0.25">
      <c r="A4199"/>
      <c r="B4199"/>
      <c r="C4199"/>
      <c r="D4199"/>
      <c r="E4199"/>
      <c r="F4199"/>
      <c r="G4199" s="5"/>
    </row>
    <row r="4200" spans="1:7" x14ac:dyDescent="0.25">
      <c r="A4200"/>
      <c r="B4200"/>
      <c r="C4200"/>
      <c r="D4200"/>
      <c r="E4200"/>
      <c r="F4200"/>
      <c r="G4200" s="5"/>
    </row>
    <row r="4201" spans="1:7" x14ac:dyDescent="0.25">
      <c r="A4201"/>
      <c r="B4201"/>
      <c r="C4201"/>
      <c r="D4201"/>
      <c r="E4201"/>
      <c r="F4201"/>
      <c r="G4201" s="5"/>
    </row>
    <row r="4202" spans="1:7" x14ac:dyDescent="0.25">
      <c r="A4202"/>
      <c r="B4202"/>
      <c r="C4202"/>
      <c r="D4202"/>
      <c r="E4202"/>
      <c r="F4202"/>
      <c r="G4202" s="5"/>
    </row>
    <row r="4203" spans="1:7" x14ac:dyDescent="0.25">
      <c r="A4203"/>
      <c r="B4203"/>
      <c r="C4203"/>
      <c r="D4203"/>
      <c r="E4203"/>
      <c r="F4203"/>
      <c r="G4203" s="5"/>
    </row>
    <row r="4204" spans="1:7" x14ac:dyDescent="0.25">
      <c r="A4204"/>
      <c r="B4204"/>
      <c r="C4204"/>
      <c r="D4204"/>
      <c r="E4204"/>
      <c r="F4204"/>
      <c r="G4204" s="5"/>
    </row>
    <row r="4205" spans="1:7" x14ac:dyDescent="0.25">
      <c r="A4205"/>
      <c r="B4205"/>
      <c r="C4205"/>
      <c r="D4205"/>
      <c r="E4205"/>
      <c r="F4205"/>
      <c r="G4205" s="5"/>
    </row>
    <row r="4206" spans="1:7" x14ac:dyDescent="0.25">
      <c r="A4206"/>
      <c r="B4206"/>
      <c r="C4206"/>
      <c r="D4206"/>
      <c r="E4206"/>
      <c r="F4206"/>
      <c r="G4206" s="5"/>
    </row>
    <row r="4207" spans="1:7" x14ac:dyDescent="0.25">
      <c r="A4207"/>
      <c r="B4207"/>
      <c r="C4207"/>
      <c r="D4207"/>
      <c r="E4207"/>
      <c r="F4207"/>
      <c r="G4207" s="5"/>
    </row>
    <row r="4208" spans="1:7" x14ac:dyDescent="0.25">
      <c r="A4208"/>
      <c r="B4208"/>
      <c r="C4208"/>
      <c r="D4208"/>
      <c r="E4208"/>
      <c r="F4208"/>
      <c r="G4208" s="5"/>
    </row>
    <row r="4209" spans="1:7" x14ac:dyDescent="0.25">
      <c r="A4209"/>
      <c r="B4209"/>
      <c r="C4209"/>
      <c r="D4209"/>
      <c r="E4209"/>
      <c r="F4209"/>
      <c r="G4209" s="5"/>
    </row>
    <row r="4210" spans="1:7" x14ac:dyDescent="0.25">
      <c r="A4210"/>
      <c r="B4210"/>
      <c r="C4210"/>
      <c r="D4210"/>
      <c r="E4210"/>
      <c r="F4210"/>
      <c r="G4210" s="5"/>
    </row>
    <row r="4211" spans="1:7" x14ac:dyDescent="0.25">
      <c r="A4211"/>
      <c r="B4211"/>
      <c r="C4211"/>
      <c r="D4211"/>
      <c r="E4211"/>
      <c r="F4211"/>
      <c r="G4211" s="5"/>
    </row>
    <row r="4212" spans="1:7" x14ac:dyDescent="0.25">
      <c r="A4212"/>
      <c r="B4212"/>
      <c r="C4212"/>
      <c r="D4212"/>
      <c r="E4212"/>
      <c r="F4212"/>
      <c r="G4212" s="5"/>
    </row>
    <row r="4213" spans="1:7" x14ac:dyDescent="0.25">
      <c r="A4213"/>
      <c r="B4213"/>
      <c r="C4213"/>
      <c r="D4213"/>
      <c r="E4213"/>
      <c r="F4213"/>
      <c r="G4213" s="5"/>
    </row>
    <row r="4214" spans="1:7" x14ac:dyDescent="0.25">
      <c r="A4214"/>
      <c r="B4214"/>
      <c r="C4214"/>
      <c r="D4214"/>
      <c r="E4214"/>
      <c r="F4214"/>
      <c r="G4214" s="5"/>
    </row>
    <row r="4215" spans="1:7" x14ac:dyDescent="0.25">
      <c r="A4215"/>
      <c r="B4215"/>
      <c r="C4215"/>
      <c r="D4215"/>
      <c r="E4215"/>
      <c r="F4215"/>
      <c r="G4215" s="5"/>
    </row>
    <row r="4216" spans="1:7" x14ac:dyDescent="0.25">
      <c r="A4216"/>
      <c r="B4216"/>
      <c r="C4216"/>
      <c r="D4216"/>
      <c r="E4216"/>
      <c r="F4216"/>
      <c r="G4216" s="5"/>
    </row>
    <row r="4217" spans="1:7" x14ac:dyDescent="0.25">
      <c r="A4217"/>
      <c r="B4217"/>
      <c r="C4217"/>
      <c r="D4217"/>
      <c r="E4217"/>
      <c r="F4217"/>
      <c r="G4217" s="5"/>
    </row>
    <row r="4218" spans="1:7" x14ac:dyDescent="0.25">
      <c r="A4218"/>
      <c r="B4218"/>
      <c r="C4218"/>
      <c r="D4218"/>
      <c r="E4218"/>
      <c r="F4218"/>
      <c r="G4218" s="5"/>
    </row>
    <row r="4219" spans="1:7" x14ac:dyDescent="0.25">
      <c r="A4219"/>
      <c r="B4219"/>
      <c r="C4219"/>
      <c r="D4219"/>
      <c r="E4219"/>
      <c r="F4219"/>
      <c r="G4219" s="5"/>
    </row>
    <row r="4220" spans="1:7" x14ac:dyDescent="0.25">
      <c r="A4220"/>
      <c r="B4220"/>
      <c r="C4220"/>
      <c r="D4220"/>
      <c r="E4220"/>
      <c r="F4220"/>
      <c r="G4220" s="5"/>
    </row>
    <row r="4221" spans="1:7" x14ac:dyDescent="0.25">
      <c r="A4221"/>
      <c r="B4221"/>
      <c r="C4221"/>
      <c r="D4221"/>
      <c r="E4221"/>
      <c r="F4221"/>
      <c r="G4221" s="5"/>
    </row>
    <row r="4222" spans="1:7" x14ac:dyDescent="0.25">
      <c r="A4222"/>
      <c r="B4222"/>
      <c r="C4222"/>
      <c r="D4222"/>
      <c r="E4222"/>
      <c r="F4222"/>
      <c r="G4222" s="5"/>
    </row>
    <row r="4223" spans="1:7" x14ac:dyDescent="0.25">
      <c r="A4223"/>
      <c r="B4223"/>
      <c r="C4223"/>
      <c r="D4223"/>
      <c r="E4223"/>
      <c r="F4223"/>
      <c r="G4223" s="5"/>
    </row>
    <row r="4224" spans="1:7" x14ac:dyDescent="0.25">
      <c r="A4224"/>
      <c r="B4224"/>
      <c r="C4224"/>
      <c r="D4224"/>
      <c r="E4224"/>
      <c r="F4224"/>
      <c r="G4224" s="5"/>
    </row>
    <row r="4225" spans="1:7" x14ac:dyDescent="0.25">
      <c r="A4225"/>
      <c r="B4225"/>
      <c r="C4225"/>
      <c r="D4225"/>
      <c r="E4225"/>
      <c r="F4225"/>
      <c r="G4225" s="5"/>
    </row>
    <row r="4226" spans="1:7" x14ac:dyDescent="0.25">
      <c r="A4226"/>
      <c r="B4226"/>
      <c r="C4226"/>
      <c r="D4226"/>
      <c r="E4226"/>
      <c r="F4226"/>
      <c r="G4226" s="5"/>
    </row>
    <row r="4227" spans="1:7" x14ac:dyDescent="0.25">
      <c r="A4227"/>
      <c r="B4227"/>
      <c r="C4227"/>
      <c r="D4227"/>
      <c r="E4227"/>
      <c r="F4227"/>
      <c r="G4227" s="5"/>
    </row>
    <row r="4228" spans="1:7" x14ac:dyDescent="0.25">
      <c r="A4228"/>
      <c r="B4228"/>
      <c r="C4228"/>
      <c r="D4228"/>
      <c r="E4228"/>
      <c r="F4228"/>
      <c r="G4228" s="5"/>
    </row>
    <row r="4229" spans="1:7" x14ac:dyDescent="0.25">
      <c r="A4229"/>
      <c r="B4229"/>
      <c r="C4229"/>
      <c r="D4229"/>
      <c r="E4229"/>
      <c r="F4229"/>
      <c r="G4229" s="5"/>
    </row>
    <row r="4230" spans="1:7" x14ac:dyDescent="0.25">
      <c r="A4230"/>
      <c r="B4230"/>
      <c r="C4230"/>
      <c r="D4230"/>
      <c r="E4230"/>
      <c r="F4230"/>
      <c r="G4230" s="5"/>
    </row>
    <row r="4231" spans="1:7" x14ac:dyDescent="0.25">
      <c r="A4231"/>
      <c r="B4231"/>
      <c r="C4231"/>
      <c r="D4231"/>
      <c r="E4231"/>
      <c r="F4231"/>
      <c r="G4231" s="5"/>
    </row>
    <row r="4232" spans="1:7" x14ac:dyDescent="0.25">
      <c r="A4232"/>
      <c r="B4232"/>
      <c r="C4232"/>
      <c r="D4232"/>
      <c r="E4232"/>
      <c r="F4232"/>
      <c r="G4232" s="5"/>
    </row>
    <row r="4233" spans="1:7" x14ac:dyDescent="0.25">
      <c r="A4233"/>
      <c r="B4233"/>
      <c r="C4233"/>
      <c r="D4233"/>
      <c r="E4233"/>
      <c r="F4233"/>
      <c r="G4233" s="5"/>
    </row>
    <row r="4234" spans="1:7" x14ac:dyDescent="0.25">
      <c r="A4234"/>
      <c r="B4234"/>
      <c r="C4234"/>
      <c r="D4234"/>
      <c r="E4234"/>
      <c r="F4234"/>
      <c r="G4234" s="5"/>
    </row>
    <row r="4235" spans="1:7" x14ac:dyDescent="0.25">
      <c r="A4235"/>
      <c r="B4235"/>
      <c r="C4235"/>
      <c r="D4235"/>
      <c r="E4235"/>
      <c r="F4235"/>
      <c r="G4235" s="5"/>
    </row>
    <row r="4236" spans="1:7" x14ac:dyDescent="0.25">
      <c r="A4236"/>
      <c r="B4236"/>
      <c r="C4236"/>
      <c r="D4236"/>
      <c r="E4236"/>
      <c r="F4236"/>
      <c r="G4236" s="5"/>
    </row>
    <row r="4237" spans="1:7" x14ac:dyDescent="0.25">
      <c r="A4237"/>
      <c r="B4237"/>
      <c r="C4237"/>
      <c r="D4237"/>
      <c r="E4237"/>
      <c r="F4237"/>
      <c r="G4237" s="5"/>
    </row>
    <row r="4238" spans="1:7" x14ac:dyDescent="0.25">
      <c r="A4238"/>
      <c r="B4238"/>
      <c r="C4238"/>
      <c r="D4238"/>
      <c r="E4238"/>
      <c r="F4238"/>
      <c r="G4238" s="5"/>
    </row>
    <row r="4239" spans="1:7" x14ac:dyDescent="0.25">
      <c r="A4239"/>
      <c r="B4239"/>
      <c r="C4239"/>
      <c r="D4239"/>
      <c r="E4239"/>
      <c r="F4239"/>
      <c r="G4239" s="5"/>
    </row>
    <row r="4240" spans="1:7" x14ac:dyDescent="0.25">
      <c r="A4240"/>
      <c r="B4240"/>
      <c r="C4240"/>
      <c r="D4240"/>
      <c r="E4240"/>
      <c r="F4240"/>
      <c r="G4240" s="5"/>
    </row>
    <row r="4241" spans="1:7" x14ac:dyDescent="0.25">
      <c r="A4241"/>
      <c r="B4241"/>
      <c r="C4241"/>
      <c r="D4241"/>
      <c r="E4241"/>
      <c r="F4241"/>
      <c r="G4241" s="5"/>
    </row>
    <row r="4242" spans="1:7" x14ac:dyDescent="0.25">
      <c r="A4242"/>
      <c r="B4242"/>
      <c r="C4242"/>
      <c r="D4242"/>
      <c r="E4242"/>
      <c r="F4242"/>
      <c r="G4242" s="5"/>
    </row>
    <row r="4243" spans="1:7" x14ac:dyDescent="0.25">
      <c r="A4243"/>
      <c r="B4243"/>
      <c r="C4243"/>
      <c r="D4243"/>
      <c r="E4243"/>
      <c r="F4243"/>
      <c r="G4243" s="5"/>
    </row>
    <row r="4244" spans="1:7" x14ac:dyDescent="0.25">
      <c r="A4244"/>
      <c r="B4244"/>
      <c r="C4244"/>
      <c r="D4244"/>
      <c r="E4244"/>
      <c r="F4244"/>
      <c r="G4244" s="5"/>
    </row>
    <row r="4245" spans="1:7" x14ac:dyDescent="0.25">
      <c r="A4245"/>
      <c r="B4245"/>
      <c r="C4245"/>
      <c r="D4245"/>
      <c r="E4245"/>
      <c r="F4245"/>
      <c r="G4245" s="5"/>
    </row>
    <row r="4246" spans="1:7" x14ac:dyDescent="0.25">
      <c r="A4246"/>
      <c r="B4246"/>
      <c r="C4246"/>
      <c r="D4246"/>
      <c r="E4246"/>
      <c r="F4246"/>
      <c r="G4246" s="5"/>
    </row>
    <row r="4247" spans="1:7" x14ac:dyDescent="0.25">
      <c r="A4247"/>
      <c r="B4247"/>
      <c r="C4247"/>
      <c r="D4247"/>
      <c r="E4247"/>
      <c r="F4247"/>
      <c r="G4247" s="5"/>
    </row>
    <row r="4248" spans="1:7" x14ac:dyDescent="0.25">
      <c r="A4248"/>
      <c r="B4248"/>
      <c r="C4248"/>
      <c r="D4248"/>
      <c r="E4248"/>
      <c r="F4248"/>
      <c r="G4248" s="5"/>
    </row>
    <row r="4249" spans="1:7" x14ac:dyDescent="0.25">
      <c r="A4249"/>
      <c r="B4249"/>
      <c r="C4249"/>
      <c r="D4249"/>
      <c r="E4249"/>
      <c r="F4249"/>
      <c r="G4249" s="5"/>
    </row>
    <row r="4250" spans="1:7" x14ac:dyDescent="0.25">
      <c r="A4250"/>
      <c r="B4250"/>
      <c r="C4250"/>
      <c r="D4250"/>
      <c r="E4250"/>
      <c r="F4250"/>
      <c r="G4250" s="5"/>
    </row>
    <row r="4251" spans="1:7" x14ac:dyDescent="0.25">
      <c r="A4251"/>
      <c r="B4251"/>
      <c r="C4251"/>
      <c r="D4251"/>
      <c r="E4251"/>
      <c r="F4251"/>
      <c r="G4251" s="5"/>
    </row>
    <row r="4252" spans="1:7" x14ac:dyDescent="0.25">
      <c r="A4252"/>
      <c r="B4252"/>
      <c r="C4252"/>
      <c r="D4252"/>
      <c r="E4252"/>
      <c r="F4252"/>
      <c r="G4252" s="5"/>
    </row>
    <row r="4253" spans="1:7" x14ac:dyDescent="0.25">
      <c r="A4253"/>
      <c r="B4253"/>
      <c r="C4253"/>
      <c r="D4253"/>
      <c r="E4253"/>
      <c r="F4253"/>
      <c r="G4253" s="5"/>
    </row>
    <row r="4254" spans="1:7" x14ac:dyDescent="0.25">
      <c r="A4254"/>
      <c r="B4254"/>
      <c r="C4254"/>
      <c r="D4254"/>
      <c r="E4254"/>
      <c r="F4254"/>
      <c r="G4254" s="5"/>
    </row>
    <row r="4255" spans="1:7" x14ac:dyDescent="0.25">
      <c r="A4255"/>
      <c r="B4255"/>
      <c r="C4255"/>
      <c r="D4255"/>
      <c r="E4255"/>
      <c r="F4255"/>
      <c r="G4255" s="5"/>
    </row>
    <row r="4256" spans="1:7" x14ac:dyDescent="0.25">
      <c r="A4256"/>
      <c r="B4256"/>
      <c r="C4256"/>
      <c r="D4256"/>
      <c r="E4256"/>
      <c r="F4256"/>
      <c r="G4256" s="5"/>
    </row>
    <row r="4257" spans="1:7" x14ac:dyDescent="0.25">
      <c r="A4257"/>
      <c r="B4257"/>
      <c r="C4257"/>
      <c r="D4257"/>
      <c r="E4257"/>
      <c r="F4257"/>
      <c r="G4257" s="5"/>
    </row>
    <row r="4258" spans="1:7" x14ac:dyDescent="0.25">
      <c r="A4258"/>
      <c r="B4258"/>
      <c r="C4258"/>
      <c r="D4258"/>
      <c r="E4258"/>
      <c r="F4258"/>
      <c r="G4258" s="5"/>
    </row>
    <row r="4259" spans="1:7" x14ac:dyDescent="0.25">
      <c r="A4259"/>
      <c r="B4259"/>
      <c r="C4259"/>
      <c r="D4259"/>
      <c r="E4259"/>
      <c r="F4259"/>
      <c r="G4259" s="5"/>
    </row>
    <row r="4260" spans="1:7" x14ac:dyDescent="0.25">
      <c r="A4260"/>
      <c r="B4260"/>
      <c r="C4260"/>
      <c r="D4260"/>
      <c r="E4260"/>
      <c r="F4260"/>
      <c r="G4260" s="5"/>
    </row>
    <row r="4261" spans="1:7" x14ac:dyDescent="0.25">
      <c r="A4261"/>
      <c r="B4261"/>
      <c r="C4261"/>
      <c r="D4261"/>
      <c r="E4261"/>
      <c r="F4261"/>
      <c r="G4261" s="5"/>
    </row>
    <row r="4262" spans="1:7" x14ac:dyDescent="0.25">
      <c r="A4262"/>
      <c r="B4262"/>
      <c r="C4262"/>
      <c r="D4262"/>
      <c r="E4262"/>
      <c r="F4262"/>
      <c r="G4262" s="5"/>
    </row>
    <row r="4263" spans="1:7" x14ac:dyDescent="0.25">
      <c r="A4263"/>
      <c r="B4263"/>
      <c r="C4263"/>
      <c r="D4263"/>
      <c r="E4263"/>
      <c r="F4263"/>
      <c r="G4263" s="5"/>
    </row>
    <row r="4264" spans="1:7" x14ac:dyDescent="0.25">
      <c r="A4264"/>
      <c r="B4264"/>
      <c r="C4264"/>
      <c r="D4264"/>
      <c r="E4264"/>
      <c r="F4264"/>
      <c r="G4264" s="5"/>
    </row>
    <row r="4265" spans="1:7" x14ac:dyDescent="0.25">
      <c r="A4265"/>
      <c r="B4265"/>
      <c r="C4265"/>
      <c r="D4265"/>
      <c r="E4265"/>
      <c r="F4265"/>
      <c r="G4265" s="5"/>
    </row>
    <row r="4266" spans="1:7" x14ac:dyDescent="0.25">
      <c r="A4266"/>
      <c r="B4266"/>
      <c r="C4266"/>
      <c r="D4266"/>
      <c r="E4266"/>
      <c r="F4266"/>
      <c r="G4266" s="5"/>
    </row>
    <row r="4267" spans="1:7" x14ac:dyDescent="0.25">
      <c r="A4267"/>
      <c r="B4267"/>
      <c r="C4267"/>
      <c r="D4267"/>
      <c r="E4267"/>
      <c r="F4267"/>
      <c r="G4267" s="5"/>
    </row>
    <row r="4268" spans="1:7" x14ac:dyDescent="0.25">
      <c r="A4268"/>
      <c r="B4268"/>
      <c r="C4268"/>
      <c r="D4268"/>
      <c r="E4268"/>
      <c r="F4268"/>
      <c r="G4268" s="5"/>
    </row>
    <row r="4269" spans="1:7" x14ac:dyDescent="0.25">
      <c r="A4269"/>
      <c r="B4269"/>
      <c r="C4269"/>
      <c r="D4269"/>
      <c r="E4269"/>
      <c r="F4269"/>
      <c r="G4269" s="5"/>
    </row>
    <row r="4270" spans="1:7" x14ac:dyDescent="0.25">
      <c r="A4270"/>
      <c r="B4270"/>
      <c r="C4270"/>
      <c r="D4270"/>
      <c r="E4270"/>
      <c r="F4270"/>
      <c r="G4270" s="5"/>
    </row>
    <row r="4271" spans="1:7" x14ac:dyDescent="0.25">
      <c r="A4271"/>
      <c r="B4271"/>
      <c r="C4271"/>
      <c r="D4271"/>
      <c r="E4271"/>
      <c r="F4271"/>
      <c r="G4271" s="5"/>
    </row>
    <row r="4272" spans="1:7" x14ac:dyDescent="0.25">
      <c r="A4272"/>
      <c r="B4272"/>
      <c r="C4272"/>
      <c r="D4272"/>
      <c r="E4272"/>
      <c r="F4272"/>
      <c r="G4272" s="5"/>
    </row>
    <row r="4273" spans="1:7" x14ac:dyDescent="0.25">
      <c r="A4273"/>
      <c r="B4273"/>
      <c r="C4273"/>
      <c r="D4273"/>
      <c r="E4273"/>
      <c r="F4273"/>
      <c r="G4273" s="5"/>
    </row>
    <row r="4274" spans="1:7" x14ac:dyDescent="0.25">
      <c r="A4274"/>
      <c r="B4274"/>
      <c r="C4274"/>
      <c r="D4274"/>
      <c r="E4274"/>
      <c r="F4274"/>
      <c r="G4274" s="5"/>
    </row>
    <row r="4275" spans="1:7" x14ac:dyDescent="0.25">
      <c r="A4275"/>
      <c r="B4275"/>
      <c r="C4275"/>
      <c r="D4275"/>
      <c r="E4275"/>
      <c r="F4275"/>
      <c r="G4275" s="5"/>
    </row>
    <row r="4276" spans="1:7" x14ac:dyDescent="0.25">
      <c r="A4276"/>
      <c r="B4276"/>
      <c r="C4276"/>
      <c r="D4276"/>
      <c r="E4276"/>
      <c r="F4276"/>
      <c r="G4276" s="5"/>
    </row>
    <row r="4277" spans="1:7" x14ac:dyDescent="0.25">
      <c r="A4277"/>
      <c r="B4277"/>
      <c r="C4277"/>
      <c r="D4277"/>
      <c r="E4277"/>
      <c r="F4277"/>
      <c r="G4277" s="5"/>
    </row>
    <row r="4278" spans="1:7" x14ac:dyDescent="0.25">
      <c r="A4278"/>
      <c r="B4278"/>
      <c r="C4278"/>
      <c r="D4278"/>
      <c r="E4278"/>
      <c r="F4278"/>
      <c r="G4278" s="5"/>
    </row>
    <row r="4279" spans="1:7" x14ac:dyDescent="0.25">
      <c r="A4279"/>
      <c r="B4279"/>
      <c r="C4279"/>
      <c r="D4279"/>
      <c r="E4279"/>
      <c r="F4279"/>
      <c r="G4279" s="5"/>
    </row>
    <row r="4280" spans="1:7" x14ac:dyDescent="0.25">
      <c r="A4280"/>
      <c r="B4280"/>
      <c r="C4280"/>
      <c r="D4280"/>
      <c r="E4280"/>
      <c r="F4280"/>
      <c r="G4280" s="5"/>
    </row>
    <row r="4281" spans="1:7" x14ac:dyDescent="0.25">
      <c r="A4281"/>
      <c r="B4281"/>
      <c r="C4281"/>
      <c r="D4281"/>
      <c r="E4281"/>
      <c r="F4281"/>
      <c r="G4281" s="5"/>
    </row>
    <row r="4282" spans="1:7" x14ac:dyDescent="0.25">
      <c r="A4282"/>
      <c r="B4282"/>
      <c r="C4282"/>
      <c r="D4282"/>
      <c r="E4282"/>
      <c r="F4282"/>
      <c r="G4282" s="5"/>
    </row>
    <row r="4283" spans="1:7" x14ac:dyDescent="0.25">
      <c r="A4283"/>
      <c r="B4283"/>
      <c r="C4283"/>
      <c r="D4283"/>
      <c r="E4283"/>
      <c r="F4283"/>
      <c r="G4283" s="5"/>
    </row>
    <row r="4284" spans="1:7" x14ac:dyDescent="0.25">
      <c r="A4284"/>
      <c r="B4284"/>
      <c r="C4284"/>
      <c r="D4284"/>
      <c r="E4284"/>
      <c r="F4284"/>
      <c r="G4284" s="5"/>
    </row>
    <row r="4285" spans="1:7" x14ac:dyDescent="0.25">
      <c r="A4285"/>
      <c r="B4285"/>
      <c r="C4285"/>
      <c r="D4285"/>
      <c r="E4285"/>
      <c r="F4285"/>
      <c r="G4285" s="5"/>
    </row>
    <row r="4286" spans="1:7" x14ac:dyDescent="0.25">
      <c r="A4286"/>
      <c r="B4286"/>
      <c r="C4286"/>
      <c r="D4286"/>
      <c r="E4286"/>
      <c r="F4286"/>
      <c r="G4286" s="5"/>
    </row>
    <row r="4287" spans="1:7" x14ac:dyDescent="0.25">
      <c r="A4287"/>
      <c r="B4287"/>
      <c r="C4287"/>
      <c r="D4287"/>
      <c r="E4287"/>
      <c r="F4287"/>
      <c r="G4287" s="5"/>
    </row>
    <row r="4288" spans="1:7" x14ac:dyDescent="0.25">
      <c r="A4288"/>
      <c r="B4288"/>
      <c r="C4288"/>
      <c r="D4288"/>
      <c r="E4288"/>
      <c r="F4288"/>
      <c r="G4288" s="5"/>
    </row>
    <row r="4289" spans="1:7" x14ac:dyDescent="0.25">
      <c r="A4289"/>
      <c r="B4289"/>
      <c r="C4289"/>
      <c r="D4289"/>
      <c r="E4289"/>
      <c r="F4289"/>
      <c r="G4289" s="5"/>
    </row>
    <row r="4290" spans="1:7" x14ac:dyDescent="0.25">
      <c r="A4290"/>
      <c r="B4290"/>
      <c r="C4290"/>
      <c r="D4290"/>
      <c r="E4290"/>
      <c r="F4290"/>
      <c r="G4290" s="5"/>
    </row>
    <row r="4291" spans="1:7" x14ac:dyDescent="0.25">
      <c r="A4291"/>
      <c r="B4291"/>
      <c r="C4291"/>
      <c r="D4291"/>
      <c r="E4291"/>
      <c r="F4291"/>
      <c r="G4291" s="5"/>
    </row>
    <row r="4292" spans="1:7" x14ac:dyDescent="0.25">
      <c r="A4292"/>
      <c r="B4292"/>
      <c r="C4292"/>
      <c r="D4292"/>
      <c r="E4292"/>
      <c r="F4292"/>
      <c r="G4292" s="5"/>
    </row>
    <row r="4293" spans="1:7" x14ac:dyDescent="0.25">
      <c r="A4293"/>
      <c r="B4293"/>
      <c r="C4293"/>
      <c r="D4293"/>
      <c r="E4293"/>
      <c r="F4293"/>
      <c r="G4293" s="5"/>
    </row>
    <row r="4294" spans="1:7" x14ac:dyDescent="0.25">
      <c r="A4294"/>
      <c r="B4294"/>
      <c r="C4294"/>
      <c r="D4294"/>
      <c r="E4294"/>
      <c r="F4294"/>
      <c r="G4294" s="5"/>
    </row>
    <row r="4295" spans="1:7" x14ac:dyDescent="0.25">
      <c r="A4295"/>
      <c r="B4295"/>
      <c r="C4295"/>
      <c r="D4295"/>
      <c r="E4295"/>
      <c r="F4295"/>
      <c r="G4295" s="5"/>
    </row>
    <row r="4296" spans="1:7" x14ac:dyDescent="0.25">
      <c r="A4296"/>
      <c r="B4296"/>
      <c r="C4296"/>
      <c r="D4296"/>
      <c r="E4296"/>
      <c r="F4296"/>
      <c r="G4296" s="5"/>
    </row>
    <row r="4297" spans="1:7" x14ac:dyDescent="0.25">
      <c r="A4297"/>
      <c r="B4297"/>
      <c r="C4297"/>
      <c r="D4297"/>
      <c r="E4297"/>
      <c r="F4297"/>
      <c r="G4297" s="5"/>
    </row>
    <row r="4298" spans="1:7" x14ac:dyDescent="0.25">
      <c r="A4298"/>
      <c r="B4298"/>
      <c r="C4298"/>
      <c r="D4298"/>
      <c r="E4298"/>
      <c r="F4298"/>
      <c r="G4298" s="5"/>
    </row>
    <row r="4299" spans="1:7" x14ac:dyDescent="0.25">
      <c r="A4299"/>
      <c r="B4299"/>
      <c r="C4299"/>
      <c r="D4299"/>
      <c r="E4299"/>
      <c r="F4299"/>
      <c r="G4299" s="5"/>
    </row>
    <row r="4300" spans="1:7" x14ac:dyDescent="0.25">
      <c r="A4300"/>
      <c r="B4300"/>
      <c r="C4300"/>
      <c r="D4300"/>
      <c r="E4300"/>
      <c r="F4300"/>
      <c r="G4300" s="5"/>
    </row>
    <row r="4301" spans="1:7" x14ac:dyDescent="0.25">
      <c r="A4301"/>
      <c r="B4301"/>
      <c r="C4301"/>
      <c r="D4301"/>
      <c r="E4301"/>
      <c r="F4301"/>
      <c r="G4301" s="5"/>
    </row>
    <row r="4302" spans="1:7" x14ac:dyDescent="0.25">
      <c r="A4302"/>
      <c r="B4302"/>
      <c r="C4302"/>
      <c r="D4302"/>
      <c r="E4302"/>
      <c r="F4302"/>
      <c r="G4302" s="5"/>
    </row>
    <row r="4303" spans="1:7" x14ac:dyDescent="0.25">
      <c r="A4303"/>
      <c r="B4303"/>
      <c r="C4303"/>
      <c r="D4303"/>
      <c r="E4303"/>
      <c r="F4303"/>
      <c r="G4303" s="5"/>
    </row>
    <row r="4304" spans="1:7" x14ac:dyDescent="0.25">
      <c r="A4304"/>
      <c r="B4304"/>
      <c r="C4304"/>
      <c r="D4304"/>
      <c r="E4304"/>
      <c r="F4304"/>
      <c r="G4304" s="5"/>
    </row>
    <row r="4305" spans="1:7" x14ac:dyDescent="0.25">
      <c r="A4305"/>
      <c r="B4305"/>
      <c r="C4305"/>
      <c r="D4305"/>
      <c r="E4305"/>
      <c r="F4305"/>
      <c r="G4305" s="5"/>
    </row>
    <row r="4306" spans="1:7" x14ac:dyDescent="0.25">
      <c r="A4306"/>
      <c r="B4306"/>
      <c r="C4306"/>
      <c r="D4306"/>
      <c r="E4306"/>
      <c r="F4306"/>
      <c r="G4306" s="5"/>
    </row>
    <row r="4307" spans="1:7" x14ac:dyDescent="0.25">
      <c r="A4307"/>
      <c r="B4307"/>
      <c r="C4307"/>
      <c r="D4307"/>
      <c r="E4307"/>
      <c r="F4307"/>
      <c r="G4307" s="5"/>
    </row>
    <row r="4308" spans="1:7" x14ac:dyDescent="0.25">
      <c r="A4308"/>
      <c r="B4308"/>
      <c r="C4308"/>
      <c r="D4308"/>
      <c r="E4308"/>
      <c r="F4308"/>
      <c r="G4308" s="5"/>
    </row>
    <row r="4309" spans="1:7" x14ac:dyDescent="0.25">
      <c r="A4309"/>
      <c r="B4309"/>
      <c r="C4309"/>
      <c r="D4309"/>
      <c r="E4309"/>
      <c r="F4309"/>
      <c r="G4309" s="5"/>
    </row>
    <row r="4310" spans="1:7" x14ac:dyDescent="0.25">
      <c r="A4310"/>
      <c r="B4310"/>
      <c r="C4310"/>
      <c r="D4310"/>
      <c r="E4310"/>
      <c r="F4310"/>
      <c r="G4310" s="5"/>
    </row>
    <row r="4311" spans="1:7" x14ac:dyDescent="0.25">
      <c r="A4311"/>
      <c r="B4311"/>
      <c r="C4311"/>
      <c r="D4311"/>
      <c r="E4311"/>
      <c r="F4311"/>
      <c r="G4311" s="5"/>
    </row>
    <row r="4312" spans="1:7" x14ac:dyDescent="0.25">
      <c r="A4312"/>
      <c r="B4312"/>
      <c r="C4312"/>
      <c r="D4312"/>
      <c r="E4312"/>
      <c r="F4312"/>
      <c r="G4312" s="5"/>
    </row>
    <row r="4313" spans="1:7" x14ac:dyDescent="0.25">
      <c r="A4313"/>
      <c r="B4313"/>
      <c r="C4313"/>
      <c r="D4313"/>
      <c r="E4313"/>
      <c r="F4313"/>
      <c r="G4313" s="5"/>
    </row>
    <row r="4314" spans="1:7" x14ac:dyDescent="0.25">
      <c r="A4314"/>
      <c r="B4314"/>
      <c r="C4314"/>
      <c r="D4314"/>
      <c r="E4314"/>
      <c r="F4314"/>
      <c r="G4314" s="5"/>
    </row>
    <row r="4315" spans="1:7" x14ac:dyDescent="0.25">
      <c r="A4315"/>
      <c r="B4315"/>
      <c r="C4315"/>
      <c r="D4315"/>
      <c r="E4315"/>
      <c r="F4315"/>
      <c r="G4315" s="5"/>
    </row>
    <row r="4316" spans="1:7" x14ac:dyDescent="0.25">
      <c r="A4316"/>
      <c r="B4316"/>
      <c r="C4316"/>
      <c r="D4316"/>
      <c r="E4316"/>
      <c r="F4316"/>
      <c r="G4316" s="5"/>
    </row>
    <row r="4317" spans="1:7" x14ac:dyDescent="0.25">
      <c r="A4317"/>
      <c r="B4317"/>
      <c r="C4317"/>
      <c r="D4317"/>
      <c r="E4317"/>
      <c r="F4317"/>
      <c r="G4317" s="5"/>
    </row>
    <row r="4318" spans="1:7" x14ac:dyDescent="0.25">
      <c r="A4318"/>
      <c r="B4318"/>
      <c r="C4318"/>
      <c r="D4318"/>
      <c r="E4318"/>
      <c r="F4318"/>
      <c r="G4318" s="5"/>
    </row>
    <row r="4319" spans="1:7" x14ac:dyDescent="0.25">
      <c r="A4319"/>
      <c r="B4319"/>
      <c r="C4319"/>
      <c r="D4319"/>
      <c r="E4319"/>
      <c r="F4319"/>
      <c r="G4319" s="5"/>
    </row>
    <row r="4320" spans="1:7" x14ac:dyDescent="0.25">
      <c r="A4320"/>
      <c r="B4320"/>
      <c r="C4320"/>
      <c r="D4320"/>
      <c r="E4320"/>
      <c r="F4320"/>
      <c r="G4320" s="5"/>
    </row>
    <row r="4321" spans="1:7" x14ac:dyDescent="0.25">
      <c r="A4321"/>
      <c r="B4321"/>
      <c r="C4321"/>
      <c r="D4321"/>
      <c r="E4321"/>
      <c r="F4321"/>
      <c r="G4321" s="5"/>
    </row>
    <row r="4322" spans="1:7" x14ac:dyDescent="0.25">
      <c r="A4322"/>
      <c r="B4322"/>
      <c r="C4322"/>
      <c r="D4322"/>
      <c r="E4322"/>
      <c r="F4322"/>
      <c r="G4322" s="5"/>
    </row>
    <row r="4323" spans="1:7" x14ac:dyDescent="0.25">
      <c r="A4323"/>
      <c r="B4323"/>
      <c r="C4323"/>
      <c r="D4323"/>
      <c r="E4323"/>
      <c r="F4323"/>
      <c r="G4323" s="5"/>
    </row>
    <row r="4324" spans="1:7" x14ac:dyDescent="0.25">
      <c r="A4324"/>
      <c r="B4324"/>
      <c r="C4324"/>
      <c r="D4324"/>
      <c r="E4324"/>
      <c r="F4324"/>
      <c r="G4324" s="5"/>
    </row>
    <row r="4325" spans="1:7" x14ac:dyDescent="0.25">
      <c r="A4325"/>
      <c r="B4325"/>
      <c r="C4325"/>
      <c r="D4325"/>
      <c r="E4325"/>
      <c r="F4325"/>
      <c r="G4325" s="5"/>
    </row>
    <row r="4326" spans="1:7" x14ac:dyDescent="0.25">
      <c r="A4326"/>
      <c r="B4326"/>
      <c r="C4326"/>
      <c r="D4326"/>
      <c r="E4326"/>
      <c r="F4326"/>
      <c r="G4326" s="5"/>
    </row>
    <row r="4327" spans="1:7" x14ac:dyDescent="0.25">
      <c r="A4327"/>
      <c r="B4327"/>
      <c r="C4327"/>
      <c r="D4327"/>
      <c r="E4327"/>
      <c r="F4327"/>
      <c r="G4327" s="5"/>
    </row>
    <row r="4328" spans="1:7" x14ac:dyDescent="0.25">
      <c r="A4328"/>
      <c r="B4328"/>
      <c r="C4328"/>
      <c r="D4328"/>
      <c r="E4328"/>
      <c r="F4328"/>
      <c r="G4328" s="5"/>
    </row>
    <row r="4329" spans="1:7" x14ac:dyDescent="0.25">
      <c r="A4329"/>
      <c r="B4329"/>
      <c r="C4329"/>
      <c r="D4329"/>
      <c r="E4329"/>
      <c r="F4329"/>
      <c r="G4329" s="5"/>
    </row>
    <row r="4330" spans="1:7" x14ac:dyDescent="0.25">
      <c r="A4330"/>
      <c r="B4330"/>
      <c r="C4330"/>
      <c r="D4330"/>
      <c r="E4330"/>
      <c r="F4330"/>
      <c r="G4330" s="5"/>
    </row>
    <row r="4331" spans="1:7" x14ac:dyDescent="0.25">
      <c r="A4331"/>
      <c r="B4331"/>
      <c r="C4331"/>
      <c r="D4331"/>
      <c r="E4331"/>
      <c r="F4331"/>
      <c r="G4331" s="5"/>
    </row>
    <row r="4332" spans="1:7" x14ac:dyDescent="0.25">
      <c r="A4332"/>
      <c r="B4332"/>
      <c r="C4332"/>
      <c r="D4332"/>
      <c r="E4332"/>
      <c r="F4332"/>
      <c r="G4332" s="5"/>
    </row>
    <row r="4333" spans="1:7" x14ac:dyDescent="0.25">
      <c r="A4333"/>
      <c r="B4333"/>
      <c r="C4333"/>
      <c r="D4333"/>
      <c r="E4333"/>
      <c r="F4333"/>
      <c r="G4333" s="5"/>
    </row>
    <row r="4334" spans="1:7" x14ac:dyDescent="0.25">
      <c r="A4334"/>
      <c r="B4334"/>
      <c r="C4334"/>
      <c r="D4334"/>
      <c r="E4334"/>
      <c r="F4334"/>
      <c r="G4334" s="5"/>
    </row>
    <row r="4335" spans="1:7" x14ac:dyDescent="0.25">
      <c r="A4335"/>
      <c r="B4335"/>
      <c r="C4335"/>
      <c r="D4335"/>
      <c r="E4335"/>
      <c r="F4335"/>
      <c r="G4335" s="5"/>
    </row>
    <row r="4336" spans="1:7" x14ac:dyDescent="0.25">
      <c r="A4336"/>
      <c r="B4336"/>
      <c r="C4336"/>
      <c r="D4336"/>
      <c r="E4336"/>
      <c r="F4336"/>
      <c r="G4336" s="5"/>
    </row>
    <row r="4337" spans="1:7" x14ac:dyDescent="0.25">
      <c r="A4337"/>
      <c r="B4337"/>
      <c r="C4337"/>
      <c r="D4337"/>
      <c r="E4337"/>
      <c r="F4337"/>
      <c r="G4337" s="5"/>
    </row>
    <row r="4338" spans="1:7" x14ac:dyDescent="0.25">
      <c r="A4338"/>
      <c r="B4338"/>
      <c r="C4338"/>
      <c r="D4338"/>
      <c r="E4338"/>
      <c r="F4338"/>
      <c r="G4338" s="5"/>
    </row>
    <row r="4339" spans="1:7" x14ac:dyDescent="0.25">
      <c r="A4339"/>
      <c r="B4339"/>
      <c r="C4339"/>
      <c r="D4339"/>
      <c r="E4339"/>
      <c r="F4339"/>
      <c r="G4339" s="5"/>
    </row>
    <row r="4340" spans="1:7" x14ac:dyDescent="0.25">
      <c r="A4340"/>
      <c r="B4340"/>
      <c r="C4340"/>
      <c r="D4340"/>
      <c r="E4340"/>
      <c r="F4340"/>
      <c r="G4340" s="5"/>
    </row>
    <row r="4341" spans="1:7" x14ac:dyDescent="0.25">
      <c r="A4341"/>
      <c r="B4341"/>
      <c r="C4341"/>
      <c r="D4341"/>
      <c r="E4341"/>
      <c r="F4341"/>
      <c r="G4341" s="5"/>
    </row>
    <row r="4342" spans="1:7" x14ac:dyDescent="0.25">
      <c r="A4342"/>
      <c r="B4342"/>
      <c r="C4342"/>
      <c r="D4342"/>
      <c r="E4342"/>
      <c r="F4342"/>
      <c r="G4342" s="5"/>
    </row>
    <row r="4343" spans="1:7" x14ac:dyDescent="0.25">
      <c r="A4343"/>
      <c r="B4343"/>
      <c r="C4343"/>
      <c r="D4343"/>
      <c r="E4343"/>
      <c r="F4343"/>
      <c r="G4343" s="5"/>
    </row>
    <row r="4344" spans="1:7" x14ac:dyDescent="0.25">
      <c r="A4344"/>
      <c r="B4344"/>
      <c r="C4344"/>
      <c r="D4344"/>
      <c r="E4344"/>
      <c r="F4344"/>
      <c r="G4344" s="5"/>
    </row>
    <row r="4345" spans="1:7" x14ac:dyDescent="0.25">
      <c r="A4345"/>
      <c r="B4345"/>
      <c r="C4345"/>
      <c r="D4345"/>
      <c r="E4345"/>
      <c r="F4345"/>
      <c r="G4345" s="5"/>
    </row>
    <row r="4346" spans="1:7" x14ac:dyDescent="0.25">
      <c r="A4346"/>
      <c r="B4346"/>
      <c r="C4346"/>
      <c r="D4346"/>
      <c r="E4346"/>
      <c r="F4346"/>
      <c r="G4346" s="5"/>
    </row>
    <row r="4347" spans="1:7" x14ac:dyDescent="0.25">
      <c r="A4347"/>
      <c r="B4347"/>
      <c r="C4347"/>
      <c r="D4347"/>
      <c r="E4347"/>
      <c r="F4347"/>
      <c r="G4347" s="5"/>
    </row>
    <row r="4348" spans="1:7" x14ac:dyDescent="0.25">
      <c r="A4348"/>
      <c r="B4348"/>
      <c r="C4348"/>
      <c r="D4348"/>
      <c r="E4348"/>
      <c r="F4348"/>
      <c r="G4348" s="5"/>
    </row>
    <row r="4349" spans="1:7" x14ac:dyDescent="0.25">
      <c r="A4349"/>
      <c r="B4349"/>
      <c r="C4349"/>
      <c r="D4349"/>
      <c r="E4349"/>
      <c r="F4349"/>
      <c r="G4349" s="5"/>
    </row>
    <row r="4350" spans="1:7" x14ac:dyDescent="0.25">
      <c r="A4350"/>
      <c r="B4350"/>
      <c r="C4350"/>
      <c r="D4350"/>
      <c r="E4350"/>
      <c r="F4350"/>
      <c r="G4350" s="5"/>
    </row>
    <row r="4351" spans="1:7" x14ac:dyDescent="0.25">
      <c r="A4351"/>
      <c r="B4351"/>
      <c r="C4351"/>
      <c r="D4351"/>
      <c r="E4351"/>
      <c r="F4351"/>
      <c r="G4351" s="5"/>
    </row>
    <row r="4352" spans="1:7" x14ac:dyDescent="0.25">
      <c r="A4352"/>
      <c r="B4352"/>
      <c r="C4352"/>
      <c r="D4352"/>
      <c r="E4352"/>
      <c r="F4352"/>
      <c r="G4352" s="5"/>
    </row>
    <row r="4353" spans="1:7" x14ac:dyDescent="0.25">
      <c r="A4353"/>
      <c r="B4353"/>
      <c r="C4353"/>
      <c r="D4353"/>
      <c r="E4353"/>
      <c r="F4353"/>
      <c r="G4353" s="5"/>
    </row>
    <row r="4354" spans="1:7" x14ac:dyDescent="0.25">
      <c r="A4354"/>
      <c r="B4354"/>
      <c r="C4354"/>
      <c r="D4354"/>
      <c r="E4354"/>
      <c r="F4354"/>
      <c r="G4354" s="5"/>
    </row>
    <row r="4355" spans="1:7" x14ac:dyDescent="0.25">
      <c r="A4355"/>
      <c r="B4355"/>
      <c r="C4355"/>
      <c r="D4355"/>
      <c r="E4355"/>
      <c r="F4355"/>
      <c r="G4355" s="5"/>
    </row>
    <row r="4356" spans="1:7" x14ac:dyDescent="0.25">
      <c r="A4356"/>
      <c r="B4356"/>
      <c r="C4356"/>
      <c r="D4356"/>
      <c r="E4356"/>
      <c r="F4356"/>
      <c r="G4356" s="5"/>
    </row>
    <row r="4357" spans="1:7" x14ac:dyDescent="0.25">
      <c r="A4357"/>
      <c r="B4357"/>
      <c r="C4357"/>
      <c r="D4357"/>
      <c r="E4357"/>
      <c r="F4357"/>
      <c r="G4357" s="5"/>
    </row>
    <row r="4358" spans="1:7" x14ac:dyDescent="0.25">
      <c r="A4358"/>
      <c r="B4358"/>
      <c r="C4358"/>
      <c r="D4358"/>
      <c r="E4358"/>
      <c r="F4358"/>
      <c r="G4358" s="5"/>
    </row>
    <row r="4359" spans="1:7" x14ac:dyDescent="0.25">
      <c r="A4359"/>
      <c r="B4359"/>
      <c r="C4359"/>
      <c r="D4359"/>
      <c r="E4359"/>
      <c r="F4359"/>
      <c r="G4359" s="5"/>
    </row>
    <row r="4360" spans="1:7" x14ac:dyDescent="0.25">
      <c r="A4360"/>
      <c r="B4360"/>
      <c r="C4360"/>
      <c r="D4360"/>
      <c r="E4360"/>
      <c r="F4360"/>
      <c r="G4360" s="5"/>
    </row>
    <row r="4361" spans="1:7" x14ac:dyDescent="0.25">
      <c r="A4361"/>
      <c r="B4361"/>
      <c r="C4361"/>
      <c r="D4361"/>
      <c r="E4361"/>
      <c r="F4361"/>
      <c r="G4361" s="5"/>
    </row>
    <row r="4362" spans="1:7" x14ac:dyDescent="0.25">
      <c r="A4362"/>
      <c r="B4362"/>
      <c r="C4362"/>
      <c r="D4362"/>
      <c r="E4362"/>
      <c r="F4362"/>
      <c r="G4362" s="5"/>
    </row>
    <row r="4363" spans="1:7" x14ac:dyDescent="0.25">
      <c r="A4363"/>
      <c r="B4363"/>
      <c r="C4363"/>
      <c r="D4363"/>
      <c r="E4363"/>
      <c r="F4363"/>
      <c r="G4363" s="5"/>
    </row>
    <row r="4364" spans="1:7" x14ac:dyDescent="0.25">
      <c r="A4364"/>
      <c r="B4364"/>
      <c r="C4364"/>
      <c r="D4364"/>
      <c r="E4364"/>
      <c r="F4364"/>
      <c r="G4364" s="5"/>
    </row>
    <row r="4365" spans="1:7" x14ac:dyDescent="0.25">
      <c r="A4365"/>
      <c r="B4365"/>
      <c r="C4365"/>
      <c r="D4365"/>
      <c r="E4365"/>
      <c r="F4365"/>
      <c r="G4365" s="5"/>
    </row>
    <row r="4366" spans="1:7" x14ac:dyDescent="0.25">
      <c r="A4366"/>
      <c r="B4366"/>
      <c r="C4366"/>
      <c r="D4366"/>
      <c r="E4366"/>
      <c r="F4366"/>
      <c r="G4366" s="5"/>
    </row>
    <row r="4367" spans="1:7" x14ac:dyDescent="0.25">
      <c r="A4367"/>
      <c r="B4367"/>
      <c r="C4367"/>
      <c r="D4367"/>
      <c r="E4367"/>
      <c r="F4367"/>
      <c r="G4367" s="5"/>
    </row>
    <row r="4368" spans="1:7" x14ac:dyDescent="0.25">
      <c r="A4368"/>
      <c r="B4368"/>
      <c r="C4368"/>
      <c r="D4368"/>
      <c r="E4368"/>
      <c r="F4368"/>
      <c r="G4368" s="5"/>
    </row>
    <row r="4369" spans="1:7" x14ac:dyDescent="0.25">
      <c r="A4369"/>
      <c r="B4369"/>
      <c r="C4369"/>
      <c r="D4369"/>
      <c r="E4369"/>
      <c r="F4369"/>
      <c r="G4369" s="5"/>
    </row>
    <row r="4370" spans="1:7" x14ac:dyDescent="0.25">
      <c r="A4370"/>
      <c r="B4370"/>
      <c r="C4370"/>
      <c r="D4370"/>
      <c r="E4370"/>
      <c r="F4370"/>
      <c r="G4370" s="5"/>
    </row>
    <row r="4371" spans="1:7" x14ac:dyDescent="0.25">
      <c r="A4371"/>
      <c r="B4371"/>
      <c r="C4371"/>
      <c r="D4371"/>
      <c r="E4371"/>
      <c r="F4371"/>
      <c r="G4371" s="5"/>
    </row>
    <row r="4372" spans="1:7" x14ac:dyDescent="0.25">
      <c r="A4372"/>
      <c r="B4372"/>
      <c r="C4372"/>
      <c r="D4372"/>
      <c r="E4372"/>
      <c r="F4372"/>
      <c r="G4372" s="5"/>
    </row>
    <row r="4373" spans="1:7" x14ac:dyDescent="0.25">
      <c r="A4373"/>
      <c r="B4373"/>
      <c r="C4373"/>
      <c r="D4373"/>
      <c r="E4373"/>
      <c r="F4373"/>
      <c r="G4373" s="5"/>
    </row>
    <row r="4374" spans="1:7" x14ac:dyDescent="0.25">
      <c r="A4374"/>
      <c r="B4374"/>
      <c r="C4374"/>
      <c r="D4374"/>
      <c r="E4374"/>
      <c r="F4374"/>
      <c r="G4374" s="5"/>
    </row>
    <row r="4375" spans="1:7" x14ac:dyDescent="0.25">
      <c r="A4375"/>
      <c r="B4375"/>
      <c r="C4375"/>
      <c r="D4375"/>
      <c r="E4375"/>
      <c r="F4375"/>
      <c r="G4375" s="5"/>
    </row>
    <row r="4376" spans="1:7" x14ac:dyDescent="0.25">
      <c r="A4376"/>
      <c r="B4376"/>
      <c r="C4376"/>
      <c r="D4376"/>
      <c r="E4376"/>
      <c r="F4376"/>
      <c r="G4376" s="5"/>
    </row>
    <row r="4377" spans="1:7" x14ac:dyDescent="0.25">
      <c r="A4377"/>
      <c r="B4377"/>
      <c r="C4377"/>
      <c r="D4377"/>
      <c r="E4377"/>
      <c r="F4377"/>
      <c r="G4377" s="5"/>
    </row>
    <row r="4378" spans="1:7" x14ac:dyDescent="0.25">
      <c r="A4378"/>
      <c r="B4378"/>
      <c r="C4378"/>
      <c r="D4378"/>
      <c r="E4378"/>
      <c r="F4378"/>
      <c r="G4378" s="5"/>
    </row>
    <row r="4379" spans="1:7" x14ac:dyDescent="0.25">
      <c r="A4379"/>
      <c r="B4379"/>
      <c r="C4379"/>
      <c r="D4379"/>
      <c r="E4379"/>
      <c r="F4379"/>
      <c r="G4379" s="5"/>
    </row>
    <row r="4380" spans="1:7" x14ac:dyDescent="0.25">
      <c r="A4380"/>
      <c r="B4380"/>
      <c r="C4380"/>
      <c r="D4380"/>
      <c r="E4380"/>
      <c r="F4380"/>
      <c r="G4380" s="5"/>
    </row>
    <row r="4381" spans="1:7" x14ac:dyDescent="0.25">
      <c r="A4381"/>
      <c r="B4381"/>
      <c r="C4381"/>
      <c r="D4381"/>
      <c r="E4381"/>
      <c r="F4381"/>
      <c r="G4381" s="5"/>
    </row>
    <row r="4382" spans="1:7" x14ac:dyDescent="0.25">
      <c r="A4382"/>
      <c r="B4382"/>
      <c r="C4382"/>
      <c r="D4382"/>
      <c r="E4382"/>
      <c r="F4382"/>
      <c r="G4382" s="5"/>
    </row>
    <row r="4383" spans="1:7" x14ac:dyDescent="0.25">
      <c r="A4383"/>
      <c r="B4383"/>
      <c r="C4383"/>
      <c r="D4383"/>
      <c r="E4383"/>
      <c r="F4383"/>
      <c r="G4383" s="5"/>
    </row>
    <row r="4384" spans="1:7" x14ac:dyDescent="0.25">
      <c r="A4384"/>
      <c r="B4384"/>
      <c r="C4384"/>
      <c r="D4384"/>
      <c r="E4384"/>
      <c r="F4384"/>
      <c r="G4384" s="5"/>
    </row>
    <row r="4385" spans="1:7" x14ac:dyDescent="0.25">
      <c r="A4385"/>
      <c r="B4385"/>
      <c r="C4385"/>
      <c r="D4385"/>
      <c r="E4385"/>
      <c r="F4385"/>
      <c r="G4385" s="5"/>
    </row>
    <row r="4386" spans="1:7" x14ac:dyDescent="0.25">
      <c r="A4386"/>
      <c r="B4386"/>
      <c r="C4386"/>
      <c r="D4386"/>
      <c r="E4386"/>
      <c r="F4386"/>
      <c r="G4386" s="5"/>
    </row>
    <row r="4387" spans="1:7" x14ac:dyDescent="0.25">
      <c r="A4387"/>
      <c r="B4387"/>
      <c r="C4387"/>
      <c r="D4387"/>
      <c r="E4387"/>
      <c r="F4387"/>
      <c r="G4387" s="5"/>
    </row>
    <row r="4388" spans="1:7" x14ac:dyDescent="0.25">
      <c r="A4388"/>
      <c r="B4388"/>
      <c r="C4388"/>
      <c r="D4388"/>
      <c r="E4388"/>
      <c r="F4388"/>
      <c r="G4388" s="5"/>
    </row>
    <row r="4389" spans="1:7" x14ac:dyDescent="0.25">
      <c r="A4389"/>
      <c r="B4389"/>
      <c r="C4389"/>
      <c r="D4389"/>
      <c r="E4389"/>
      <c r="F4389"/>
      <c r="G4389" s="5"/>
    </row>
    <row r="4390" spans="1:7" x14ac:dyDescent="0.25">
      <c r="A4390"/>
      <c r="B4390"/>
      <c r="C4390"/>
      <c r="D4390"/>
      <c r="E4390"/>
      <c r="F4390"/>
      <c r="G4390" s="5"/>
    </row>
    <row r="4391" spans="1:7" x14ac:dyDescent="0.25">
      <c r="A4391"/>
      <c r="B4391"/>
      <c r="C4391"/>
      <c r="D4391"/>
      <c r="E4391"/>
      <c r="F4391"/>
      <c r="G4391" s="5"/>
    </row>
    <row r="4392" spans="1:7" x14ac:dyDescent="0.25">
      <c r="A4392"/>
      <c r="B4392"/>
      <c r="C4392"/>
      <c r="D4392"/>
      <c r="E4392"/>
      <c r="F4392"/>
      <c r="G4392" s="5"/>
    </row>
    <row r="4393" spans="1:7" x14ac:dyDescent="0.25">
      <c r="A4393"/>
      <c r="B4393"/>
      <c r="C4393"/>
      <c r="D4393"/>
      <c r="E4393"/>
      <c r="F4393"/>
      <c r="G4393" s="5"/>
    </row>
    <row r="4394" spans="1:7" x14ac:dyDescent="0.25">
      <c r="A4394"/>
      <c r="B4394"/>
      <c r="C4394"/>
      <c r="D4394"/>
      <c r="E4394"/>
      <c r="F4394"/>
      <c r="G4394" s="5"/>
    </row>
    <row r="4395" spans="1:7" x14ac:dyDescent="0.25">
      <c r="A4395"/>
      <c r="B4395"/>
      <c r="C4395"/>
      <c r="D4395"/>
      <c r="E4395"/>
      <c r="F4395"/>
      <c r="G4395" s="5"/>
    </row>
    <row r="4396" spans="1:7" x14ac:dyDescent="0.25">
      <c r="A4396"/>
      <c r="B4396"/>
      <c r="C4396"/>
      <c r="D4396"/>
      <c r="E4396"/>
      <c r="F4396"/>
      <c r="G4396" s="5"/>
    </row>
    <row r="4397" spans="1:7" x14ac:dyDescent="0.25">
      <c r="A4397"/>
      <c r="B4397"/>
      <c r="C4397"/>
      <c r="D4397"/>
      <c r="E4397"/>
      <c r="F4397"/>
      <c r="G4397" s="5"/>
    </row>
    <row r="4398" spans="1:7" x14ac:dyDescent="0.25">
      <c r="A4398"/>
      <c r="B4398"/>
      <c r="C4398"/>
      <c r="D4398"/>
      <c r="E4398"/>
      <c r="F4398"/>
      <c r="G4398" s="5"/>
    </row>
    <row r="4399" spans="1:7" x14ac:dyDescent="0.25">
      <c r="A4399"/>
      <c r="B4399"/>
      <c r="C4399"/>
      <c r="D4399"/>
      <c r="E4399"/>
      <c r="F4399"/>
      <c r="G4399" s="5"/>
    </row>
    <row r="4400" spans="1:7" x14ac:dyDescent="0.25">
      <c r="A4400"/>
      <c r="B4400"/>
      <c r="C4400"/>
      <c r="D4400"/>
      <c r="E4400"/>
      <c r="F4400"/>
      <c r="G4400" s="5"/>
    </row>
    <row r="4401" spans="1:7" x14ac:dyDescent="0.25">
      <c r="A4401"/>
      <c r="B4401"/>
      <c r="C4401"/>
      <c r="D4401"/>
      <c r="E4401"/>
      <c r="F4401"/>
      <c r="G4401" s="5"/>
    </row>
    <row r="4402" spans="1:7" x14ac:dyDescent="0.25">
      <c r="A4402"/>
      <c r="B4402"/>
      <c r="C4402"/>
      <c r="D4402"/>
      <c r="E4402"/>
      <c r="F4402"/>
      <c r="G4402" s="5"/>
    </row>
    <row r="4403" spans="1:7" x14ac:dyDescent="0.25">
      <c r="A4403"/>
      <c r="B4403"/>
      <c r="C4403"/>
      <c r="D4403"/>
      <c r="E4403"/>
      <c r="F4403"/>
      <c r="G4403" s="5"/>
    </row>
    <row r="4404" spans="1:7" x14ac:dyDescent="0.25">
      <c r="A4404"/>
      <c r="B4404"/>
      <c r="C4404"/>
      <c r="D4404"/>
      <c r="E4404"/>
      <c r="F4404"/>
      <c r="G4404" s="5"/>
    </row>
    <row r="4405" spans="1:7" x14ac:dyDescent="0.25">
      <c r="A4405"/>
      <c r="B4405"/>
      <c r="C4405"/>
      <c r="D4405"/>
      <c r="E4405"/>
      <c r="F4405"/>
      <c r="G4405" s="5"/>
    </row>
    <row r="4406" spans="1:7" x14ac:dyDescent="0.25">
      <c r="A4406"/>
      <c r="B4406"/>
      <c r="C4406"/>
      <c r="D4406"/>
      <c r="E4406"/>
      <c r="F4406"/>
      <c r="G4406" s="5"/>
    </row>
    <row r="4407" spans="1:7" x14ac:dyDescent="0.25">
      <c r="A4407"/>
      <c r="B4407"/>
      <c r="C4407"/>
      <c r="D4407"/>
      <c r="E4407"/>
      <c r="F4407"/>
      <c r="G4407" s="5"/>
    </row>
    <row r="4408" spans="1:7" x14ac:dyDescent="0.25">
      <c r="A4408"/>
      <c r="B4408"/>
      <c r="C4408"/>
      <c r="D4408"/>
      <c r="E4408"/>
      <c r="F4408"/>
      <c r="G4408" s="5"/>
    </row>
    <row r="4409" spans="1:7" x14ac:dyDescent="0.25">
      <c r="A4409"/>
      <c r="B4409"/>
      <c r="C4409"/>
      <c r="D4409"/>
      <c r="E4409"/>
      <c r="F4409"/>
      <c r="G4409" s="5"/>
    </row>
    <row r="4410" spans="1:7" x14ac:dyDescent="0.25">
      <c r="A4410"/>
      <c r="B4410"/>
      <c r="C4410"/>
      <c r="D4410"/>
      <c r="E4410"/>
      <c r="F4410"/>
      <c r="G4410" s="5"/>
    </row>
    <row r="4411" spans="1:7" x14ac:dyDescent="0.25">
      <c r="A4411"/>
      <c r="B4411"/>
      <c r="C4411"/>
      <c r="D4411"/>
      <c r="E4411"/>
      <c r="F4411"/>
      <c r="G4411" s="5"/>
    </row>
    <row r="4412" spans="1:7" x14ac:dyDescent="0.25">
      <c r="A4412"/>
      <c r="B4412"/>
      <c r="C4412"/>
      <c r="D4412"/>
      <c r="E4412"/>
      <c r="F4412"/>
      <c r="G4412" s="5"/>
    </row>
    <row r="4413" spans="1:7" x14ac:dyDescent="0.25">
      <c r="A4413"/>
      <c r="B4413"/>
      <c r="C4413"/>
      <c r="D4413"/>
      <c r="E4413"/>
      <c r="F4413"/>
      <c r="G4413" s="5"/>
    </row>
    <row r="4414" spans="1:7" x14ac:dyDescent="0.25">
      <c r="A4414"/>
      <c r="B4414"/>
      <c r="C4414"/>
      <c r="D4414"/>
      <c r="E4414"/>
      <c r="F4414"/>
      <c r="G4414" s="5"/>
    </row>
    <row r="4415" spans="1:7" x14ac:dyDescent="0.25">
      <c r="A4415"/>
      <c r="B4415"/>
      <c r="C4415"/>
      <c r="D4415"/>
      <c r="E4415"/>
      <c r="F4415"/>
      <c r="G4415" s="5"/>
    </row>
    <row r="4416" spans="1:7" x14ac:dyDescent="0.25">
      <c r="A4416"/>
      <c r="B4416"/>
      <c r="C4416"/>
      <c r="D4416"/>
      <c r="E4416"/>
      <c r="F4416"/>
      <c r="G4416" s="5"/>
    </row>
    <row r="4417" spans="1:7" x14ac:dyDescent="0.25">
      <c r="A4417"/>
      <c r="B4417"/>
      <c r="C4417"/>
      <c r="D4417"/>
      <c r="E4417"/>
      <c r="F4417"/>
      <c r="G4417" s="5"/>
    </row>
    <row r="4418" spans="1:7" x14ac:dyDescent="0.25">
      <c r="A4418"/>
      <c r="B4418"/>
      <c r="C4418"/>
      <c r="D4418"/>
      <c r="E4418"/>
      <c r="F4418"/>
      <c r="G4418" s="5"/>
    </row>
    <row r="4419" spans="1:7" x14ac:dyDescent="0.25">
      <c r="A4419"/>
      <c r="B4419"/>
      <c r="C4419"/>
      <c r="D4419"/>
      <c r="E4419"/>
      <c r="F4419"/>
      <c r="G4419" s="5"/>
    </row>
    <row r="4420" spans="1:7" x14ac:dyDescent="0.25">
      <c r="A4420"/>
      <c r="B4420"/>
      <c r="C4420"/>
      <c r="D4420"/>
      <c r="E4420"/>
      <c r="F4420"/>
      <c r="G4420" s="5"/>
    </row>
    <row r="4421" spans="1:7" x14ac:dyDescent="0.25">
      <c r="A4421"/>
      <c r="B4421"/>
      <c r="C4421"/>
      <c r="D4421"/>
      <c r="E4421"/>
      <c r="F4421"/>
      <c r="G4421" s="5"/>
    </row>
    <row r="4422" spans="1:7" x14ac:dyDescent="0.25">
      <c r="A4422"/>
      <c r="B4422"/>
      <c r="C4422"/>
      <c r="D4422"/>
      <c r="E4422"/>
      <c r="F4422"/>
      <c r="G4422" s="5"/>
    </row>
    <row r="4423" spans="1:7" x14ac:dyDescent="0.25">
      <c r="A4423"/>
      <c r="B4423"/>
      <c r="C4423"/>
      <c r="D4423"/>
      <c r="E4423"/>
      <c r="F4423"/>
      <c r="G4423" s="5"/>
    </row>
    <row r="4424" spans="1:7" x14ac:dyDescent="0.25">
      <c r="A4424"/>
      <c r="B4424"/>
      <c r="C4424"/>
      <c r="D4424"/>
      <c r="E4424"/>
      <c r="F4424"/>
      <c r="G4424" s="5"/>
    </row>
    <row r="4425" spans="1:7" x14ac:dyDescent="0.25">
      <c r="A4425"/>
      <c r="B4425"/>
      <c r="C4425"/>
      <c r="D4425"/>
      <c r="E4425"/>
      <c r="F4425"/>
      <c r="G4425" s="5"/>
    </row>
    <row r="4426" spans="1:7" x14ac:dyDescent="0.25">
      <c r="A4426"/>
      <c r="B4426"/>
      <c r="C4426"/>
      <c r="D4426"/>
      <c r="E4426"/>
      <c r="F4426"/>
      <c r="G4426" s="5"/>
    </row>
    <row r="4427" spans="1:7" x14ac:dyDescent="0.25">
      <c r="A4427"/>
      <c r="B4427"/>
      <c r="C4427"/>
      <c r="D4427"/>
      <c r="E4427"/>
      <c r="F4427"/>
      <c r="G4427" s="5"/>
    </row>
    <row r="4428" spans="1:7" x14ac:dyDescent="0.25">
      <c r="A4428"/>
      <c r="B4428"/>
      <c r="C4428"/>
      <c r="D4428"/>
      <c r="E4428"/>
      <c r="F4428"/>
      <c r="G4428" s="5"/>
    </row>
    <row r="4429" spans="1:7" x14ac:dyDescent="0.25">
      <c r="A4429"/>
      <c r="B4429"/>
      <c r="C4429"/>
      <c r="D4429"/>
      <c r="E4429"/>
      <c r="F4429"/>
      <c r="G4429" s="5"/>
    </row>
    <row r="4430" spans="1:7" x14ac:dyDescent="0.25">
      <c r="A4430"/>
      <c r="B4430"/>
      <c r="C4430"/>
      <c r="D4430"/>
      <c r="E4430"/>
      <c r="F4430"/>
      <c r="G4430" s="5"/>
    </row>
    <row r="4431" spans="1:7" x14ac:dyDescent="0.25">
      <c r="A4431"/>
      <c r="B4431"/>
      <c r="C4431"/>
      <c r="D4431"/>
      <c r="E4431"/>
      <c r="F4431"/>
      <c r="G4431" s="5"/>
    </row>
    <row r="4432" spans="1:7" x14ac:dyDescent="0.25">
      <c r="A4432"/>
      <c r="B4432"/>
      <c r="C4432"/>
      <c r="D4432"/>
      <c r="E4432"/>
      <c r="F4432"/>
      <c r="G4432" s="5"/>
    </row>
    <row r="4433" spans="1:7" x14ac:dyDescent="0.25">
      <c r="A4433"/>
      <c r="B4433"/>
      <c r="C4433"/>
      <c r="D4433"/>
      <c r="E4433"/>
      <c r="F4433"/>
      <c r="G4433" s="5"/>
    </row>
    <row r="4434" spans="1:7" x14ac:dyDescent="0.25">
      <c r="A4434"/>
      <c r="B4434"/>
      <c r="C4434"/>
      <c r="D4434"/>
      <c r="E4434"/>
      <c r="F4434"/>
      <c r="G4434" s="5"/>
    </row>
    <row r="4435" spans="1:7" x14ac:dyDescent="0.25">
      <c r="A4435"/>
      <c r="B4435"/>
      <c r="C4435"/>
      <c r="D4435"/>
      <c r="E4435"/>
      <c r="F4435"/>
      <c r="G4435" s="5"/>
    </row>
    <row r="4436" spans="1:7" x14ac:dyDescent="0.25">
      <c r="A4436"/>
      <c r="B4436"/>
      <c r="C4436"/>
      <c r="D4436"/>
      <c r="E4436"/>
      <c r="F4436"/>
      <c r="G4436" s="5"/>
    </row>
    <row r="4437" spans="1:7" x14ac:dyDescent="0.25">
      <c r="A4437"/>
      <c r="B4437"/>
      <c r="C4437"/>
      <c r="D4437"/>
      <c r="E4437"/>
      <c r="F4437"/>
      <c r="G4437" s="5"/>
    </row>
    <row r="4438" spans="1:7" x14ac:dyDescent="0.25">
      <c r="A4438"/>
      <c r="B4438"/>
      <c r="C4438"/>
      <c r="D4438"/>
      <c r="E4438"/>
      <c r="F4438"/>
      <c r="G4438" s="5"/>
    </row>
    <row r="4439" spans="1:7" x14ac:dyDescent="0.25">
      <c r="A4439"/>
      <c r="B4439"/>
      <c r="C4439"/>
      <c r="D4439"/>
      <c r="E4439"/>
      <c r="F4439"/>
      <c r="G4439" s="5"/>
    </row>
    <row r="4440" spans="1:7" x14ac:dyDescent="0.25">
      <c r="A4440"/>
      <c r="B4440"/>
      <c r="C4440"/>
      <c r="D4440"/>
      <c r="E4440"/>
      <c r="F4440"/>
      <c r="G4440" s="5"/>
    </row>
    <row r="4441" spans="1:7" x14ac:dyDescent="0.25">
      <c r="A4441"/>
      <c r="B4441"/>
      <c r="C4441"/>
      <c r="D4441"/>
      <c r="E4441"/>
      <c r="F4441"/>
      <c r="G4441" s="5"/>
    </row>
    <row r="4442" spans="1:7" x14ac:dyDescent="0.25">
      <c r="A4442"/>
      <c r="B4442"/>
      <c r="C4442"/>
      <c r="D4442"/>
      <c r="E4442"/>
      <c r="F4442"/>
      <c r="G4442" s="5"/>
    </row>
    <row r="4443" spans="1:7" x14ac:dyDescent="0.25">
      <c r="A4443"/>
      <c r="B4443"/>
      <c r="C4443"/>
      <c r="D4443"/>
      <c r="E4443"/>
      <c r="F4443"/>
      <c r="G4443" s="5"/>
    </row>
    <row r="4444" spans="1:7" x14ac:dyDescent="0.25">
      <c r="A4444"/>
      <c r="B4444"/>
      <c r="C4444"/>
      <c r="D4444"/>
      <c r="E4444"/>
      <c r="F4444"/>
      <c r="G4444" s="5"/>
    </row>
    <row r="4445" spans="1:7" x14ac:dyDescent="0.25">
      <c r="A4445"/>
      <c r="B4445"/>
      <c r="C4445"/>
      <c r="D4445"/>
      <c r="E4445"/>
      <c r="F4445"/>
      <c r="G4445" s="5"/>
    </row>
    <row r="4446" spans="1:7" x14ac:dyDescent="0.25">
      <c r="A4446"/>
      <c r="B4446"/>
      <c r="C4446"/>
      <c r="D4446"/>
      <c r="E4446"/>
      <c r="F4446"/>
      <c r="G4446" s="5"/>
    </row>
    <row r="4447" spans="1:7" x14ac:dyDescent="0.25">
      <c r="A4447"/>
      <c r="B4447"/>
      <c r="C4447"/>
      <c r="D4447"/>
      <c r="E4447"/>
      <c r="F4447"/>
      <c r="G4447" s="5"/>
    </row>
    <row r="4448" spans="1:7" x14ac:dyDescent="0.25">
      <c r="A4448"/>
      <c r="B4448"/>
      <c r="C4448"/>
      <c r="D4448"/>
      <c r="E4448"/>
      <c r="F4448"/>
      <c r="G4448" s="5"/>
    </row>
    <row r="4449" spans="1:7" x14ac:dyDescent="0.25">
      <c r="A4449"/>
      <c r="B4449"/>
      <c r="C4449"/>
      <c r="D4449"/>
      <c r="E4449"/>
      <c r="F4449"/>
      <c r="G4449" s="5"/>
    </row>
    <row r="4450" spans="1:7" x14ac:dyDescent="0.25">
      <c r="A4450"/>
      <c r="B4450"/>
      <c r="C4450"/>
      <c r="D4450"/>
      <c r="E4450"/>
      <c r="F4450"/>
      <c r="G4450" s="5"/>
    </row>
    <row r="4451" spans="1:7" x14ac:dyDescent="0.25">
      <c r="A4451"/>
      <c r="B4451"/>
      <c r="C4451"/>
      <c r="D4451"/>
      <c r="E4451"/>
      <c r="F4451"/>
      <c r="G4451" s="5"/>
    </row>
    <row r="4452" spans="1:7" x14ac:dyDescent="0.25">
      <c r="A4452"/>
      <c r="B4452"/>
      <c r="C4452"/>
      <c r="D4452"/>
      <c r="E4452"/>
      <c r="F4452"/>
      <c r="G4452" s="5"/>
    </row>
    <row r="4453" spans="1:7" x14ac:dyDescent="0.25">
      <c r="A4453"/>
      <c r="B4453"/>
      <c r="C4453"/>
      <c r="D4453"/>
      <c r="E4453"/>
      <c r="F4453"/>
      <c r="G4453" s="5"/>
    </row>
    <row r="4454" spans="1:7" x14ac:dyDescent="0.25">
      <c r="A4454"/>
      <c r="B4454"/>
      <c r="C4454"/>
      <c r="D4454"/>
      <c r="E4454"/>
      <c r="F4454"/>
      <c r="G4454" s="5"/>
    </row>
    <row r="4455" spans="1:7" x14ac:dyDescent="0.25">
      <c r="A4455"/>
      <c r="B4455"/>
      <c r="C4455"/>
      <c r="D4455"/>
      <c r="E4455"/>
      <c r="F4455"/>
      <c r="G4455" s="5"/>
    </row>
    <row r="4456" spans="1:7" x14ac:dyDescent="0.25">
      <c r="A4456"/>
      <c r="B4456"/>
      <c r="C4456"/>
      <c r="D4456"/>
      <c r="E4456"/>
      <c r="F4456"/>
      <c r="G4456" s="5"/>
    </row>
    <row r="4457" spans="1:7" x14ac:dyDescent="0.25">
      <c r="A4457"/>
      <c r="B4457"/>
      <c r="C4457"/>
      <c r="D4457"/>
      <c r="E4457"/>
      <c r="F4457"/>
      <c r="G4457" s="5"/>
    </row>
    <row r="4458" spans="1:7" x14ac:dyDescent="0.25">
      <c r="A4458"/>
      <c r="B4458"/>
      <c r="C4458"/>
      <c r="D4458"/>
      <c r="E4458"/>
      <c r="F4458"/>
      <c r="G4458" s="5"/>
    </row>
    <row r="4459" spans="1:7" x14ac:dyDescent="0.25">
      <c r="A4459"/>
      <c r="B4459"/>
      <c r="C4459"/>
      <c r="D4459"/>
      <c r="E4459"/>
      <c r="F4459"/>
      <c r="G4459" s="5"/>
    </row>
    <row r="4460" spans="1:7" x14ac:dyDescent="0.25">
      <c r="A4460"/>
      <c r="B4460"/>
      <c r="C4460"/>
      <c r="D4460"/>
      <c r="E4460"/>
      <c r="F4460"/>
      <c r="G4460" s="5"/>
    </row>
    <row r="4461" spans="1:7" x14ac:dyDescent="0.25">
      <c r="A4461"/>
      <c r="B4461"/>
      <c r="C4461"/>
      <c r="D4461"/>
      <c r="E4461"/>
      <c r="F4461"/>
      <c r="G4461" s="5"/>
    </row>
    <row r="4462" spans="1:7" x14ac:dyDescent="0.25">
      <c r="A4462"/>
      <c r="B4462"/>
      <c r="C4462"/>
      <c r="D4462"/>
      <c r="E4462"/>
      <c r="F4462"/>
      <c r="G4462" s="5"/>
    </row>
    <row r="4463" spans="1:7" x14ac:dyDescent="0.25">
      <c r="A4463"/>
      <c r="B4463"/>
      <c r="C4463"/>
      <c r="D4463"/>
      <c r="E4463"/>
      <c r="F4463"/>
      <c r="G4463" s="5"/>
    </row>
    <row r="4464" spans="1:7" x14ac:dyDescent="0.25">
      <c r="A4464"/>
      <c r="B4464"/>
      <c r="C4464"/>
      <c r="D4464"/>
      <c r="E4464"/>
      <c r="F4464"/>
      <c r="G4464" s="5"/>
    </row>
    <row r="4465" spans="1:7" x14ac:dyDescent="0.25">
      <c r="A4465"/>
      <c r="B4465"/>
      <c r="C4465"/>
      <c r="D4465"/>
      <c r="E4465"/>
      <c r="F4465"/>
      <c r="G4465" s="5"/>
    </row>
    <row r="4466" spans="1:7" x14ac:dyDescent="0.25">
      <c r="A4466"/>
      <c r="B4466"/>
      <c r="C4466"/>
      <c r="D4466"/>
      <c r="E4466"/>
      <c r="F4466"/>
      <c r="G4466" s="5"/>
    </row>
    <row r="4467" spans="1:7" x14ac:dyDescent="0.25">
      <c r="A4467"/>
      <c r="B4467"/>
      <c r="C4467"/>
      <c r="D4467"/>
      <c r="E4467"/>
      <c r="F4467"/>
      <c r="G4467" s="5"/>
    </row>
    <row r="4468" spans="1:7" x14ac:dyDescent="0.25">
      <c r="A4468"/>
      <c r="B4468"/>
      <c r="C4468"/>
      <c r="D4468"/>
      <c r="E4468"/>
      <c r="F4468"/>
      <c r="G4468" s="5"/>
    </row>
    <row r="4469" spans="1:7" x14ac:dyDescent="0.25">
      <c r="A4469"/>
      <c r="B4469"/>
      <c r="C4469"/>
      <c r="D4469"/>
      <c r="E4469"/>
      <c r="F4469"/>
      <c r="G4469" s="5"/>
    </row>
    <row r="4470" spans="1:7" x14ac:dyDescent="0.25">
      <c r="A4470"/>
      <c r="B4470"/>
      <c r="C4470"/>
      <c r="D4470"/>
      <c r="E4470"/>
      <c r="F4470"/>
      <c r="G4470" s="5"/>
    </row>
    <row r="4471" spans="1:7" x14ac:dyDescent="0.25">
      <c r="A4471"/>
      <c r="B4471"/>
      <c r="C4471"/>
      <c r="D4471"/>
      <c r="E4471"/>
      <c r="F4471"/>
      <c r="G4471" s="5"/>
    </row>
    <row r="4472" spans="1:7" x14ac:dyDescent="0.25">
      <c r="A4472"/>
      <c r="B4472"/>
      <c r="C4472"/>
      <c r="D4472"/>
      <c r="E4472"/>
      <c r="F4472"/>
      <c r="G4472" s="5"/>
    </row>
    <row r="4473" spans="1:7" x14ac:dyDescent="0.25">
      <c r="A4473"/>
      <c r="B4473"/>
      <c r="C4473"/>
      <c r="D4473"/>
      <c r="E4473"/>
      <c r="F4473"/>
      <c r="G4473" s="5"/>
    </row>
    <row r="4474" spans="1:7" x14ac:dyDescent="0.25">
      <c r="A4474"/>
      <c r="B4474"/>
      <c r="C4474"/>
      <c r="D4474"/>
      <c r="E4474"/>
      <c r="F4474"/>
      <c r="G4474" s="5"/>
    </row>
    <row r="4475" spans="1:7" x14ac:dyDescent="0.25">
      <c r="A4475"/>
      <c r="B4475"/>
      <c r="C4475"/>
      <c r="D4475"/>
      <c r="E4475"/>
      <c r="F4475"/>
      <c r="G4475" s="5"/>
    </row>
    <row r="4476" spans="1:7" x14ac:dyDescent="0.25">
      <c r="A4476"/>
      <c r="B4476"/>
      <c r="C4476"/>
      <c r="D4476"/>
      <c r="E4476"/>
      <c r="F4476"/>
      <c r="G4476" s="5"/>
    </row>
    <row r="4477" spans="1:7" x14ac:dyDescent="0.25">
      <c r="A4477"/>
      <c r="B4477"/>
      <c r="C4477"/>
      <c r="D4477"/>
      <c r="E4477"/>
      <c r="F4477"/>
      <c r="G4477" s="5"/>
    </row>
    <row r="4478" spans="1:7" x14ac:dyDescent="0.25">
      <c r="A4478"/>
      <c r="B4478"/>
      <c r="C4478"/>
      <c r="D4478"/>
      <c r="E4478"/>
      <c r="F4478"/>
      <c r="G4478" s="5"/>
    </row>
    <row r="4479" spans="1:7" x14ac:dyDescent="0.25">
      <c r="A4479"/>
      <c r="B4479"/>
      <c r="C4479"/>
      <c r="D4479"/>
      <c r="E4479"/>
      <c r="F4479"/>
      <c r="G4479" s="5"/>
    </row>
    <row r="4480" spans="1:7" x14ac:dyDescent="0.25">
      <c r="A4480"/>
      <c r="B4480"/>
      <c r="C4480"/>
      <c r="D4480"/>
      <c r="E4480"/>
      <c r="F4480"/>
      <c r="G4480" s="5"/>
    </row>
    <row r="4481" spans="1:7" x14ac:dyDescent="0.25">
      <c r="A4481"/>
      <c r="B4481"/>
      <c r="C4481"/>
      <c r="D4481"/>
      <c r="E4481"/>
      <c r="F4481"/>
      <c r="G4481" s="5"/>
    </row>
    <row r="4482" spans="1:7" x14ac:dyDescent="0.25">
      <c r="A4482"/>
      <c r="B4482"/>
      <c r="C4482"/>
      <c r="D4482"/>
      <c r="E4482"/>
      <c r="F4482"/>
      <c r="G4482" s="5"/>
    </row>
    <row r="4483" spans="1:7" x14ac:dyDescent="0.25">
      <c r="A4483"/>
      <c r="B4483"/>
      <c r="C4483"/>
      <c r="D4483"/>
      <c r="E4483"/>
      <c r="F4483"/>
      <c r="G4483" s="5"/>
    </row>
    <row r="4484" spans="1:7" x14ac:dyDescent="0.25">
      <c r="A4484"/>
      <c r="B4484"/>
      <c r="C4484"/>
      <c r="D4484"/>
      <c r="E4484"/>
      <c r="F4484"/>
      <c r="G4484" s="5"/>
    </row>
    <row r="4485" spans="1:7" x14ac:dyDescent="0.25">
      <c r="A4485"/>
      <c r="B4485"/>
      <c r="C4485"/>
      <c r="D4485"/>
      <c r="E4485"/>
      <c r="F4485"/>
      <c r="G4485" s="5"/>
    </row>
    <row r="4486" spans="1:7" x14ac:dyDescent="0.25">
      <c r="A4486"/>
      <c r="B4486"/>
      <c r="C4486"/>
      <c r="D4486"/>
      <c r="E4486"/>
      <c r="F4486"/>
      <c r="G4486" s="5"/>
    </row>
    <row r="4487" spans="1:7" x14ac:dyDescent="0.25">
      <c r="A4487"/>
      <c r="B4487"/>
      <c r="C4487"/>
      <c r="D4487"/>
      <c r="E4487"/>
      <c r="F4487"/>
      <c r="G4487" s="5"/>
    </row>
    <row r="4488" spans="1:7" x14ac:dyDescent="0.25">
      <c r="A4488"/>
      <c r="B4488"/>
      <c r="C4488"/>
      <c r="D4488"/>
      <c r="E4488"/>
      <c r="F4488"/>
      <c r="G4488" s="5"/>
    </row>
    <row r="4489" spans="1:7" x14ac:dyDescent="0.25">
      <c r="A4489"/>
      <c r="B4489"/>
      <c r="C4489"/>
      <c r="D4489"/>
      <c r="E4489"/>
      <c r="F4489"/>
      <c r="G4489" s="5"/>
    </row>
    <row r="4490" spans="1:7" x14ac:dyDescent="0.25">
      <c r="A4490"/>
      <c r="B4490"/>
      <c r="C4490"/>
      <c r="D4490"/>
      <c r="E4490"/>
      <c r="F4490"/>
      <c r="G4490" s="5"/>
    </row>
    <row r="4491" spans="1:7" x14ac:dyDescent="0.25">
      <c r="A4491"/>
      <c r="B4491"/>
      <c r="C4491"/>
      <c r="D4491"/>
      <c r="E4491"/>
      <c r="F4491"/>
      <c r="G4491" s="5"/>
    </row>
    <row r="4492" spans="1:7" x14ac:dyDescent="0.25">
      <c r="A4492"/>
      <c r="B4492"/>
      <c r="C4492"/>
      <c r="D4492"/>
      <c r="E4492"/>
      <c r="F4492"/>
      <c r="G4492" s="5"/>
    </row>
    <row r="4493" spans="1:7" x14ac:dyDescent="0.25">
      <c r="A4493"/>
      <c r="B4493"/>
      <c r="C4493"/>
      <c r="D4493"/>
      <c r="E4493"/>
      <c r="F4493"/>
      <c r="G4493" s="5"/>
    </row>
    <row r="4494" spans="1:7" x14ac:dyDescent="0.25">
      <c r="A4494"/>
      <c r="B4494"/>
      <c r="C4494"/>
      <c r="D4494"/>
      <c r="E4494"/>
      <c r="F4494"/>
      <c r="G4494" s="5"/>
    </row>
    <row r="4495" spans="1:7" x14ac:dyDescent="0.25">
      <c r="A4495"/>
      <c r="B4495"/>
      <c r="C4495"/>
      <c r="D4495"/>
      <c r="E4495"/>
      <c r="F4495"/>
      <c r="G4495" s="5"/>
    </row>
    <row r="4496" spans="1:7" x14ac:dyDescent="0.25">
      <c r="A4496"/>
      <c r="B4496"/>
      <c r="C4496"/>
      <c r="D4496"/>
      <c r="E4496"/>
      <c r="F4496"/>
      <c r="G4496" s="5"/>
    </row>
    <row r="4497" spans="1:7" x14ac:dyDescent="0.25">
      <c r="A4497"/>
      <c r="B4497"/>
      <c r="C4497"/>
      <c r="D4497"/>
      <c r="E4497"/>
      <c r="F4497"/>
      <c r="G4497" s="5"/>
    </row>
    <row r="4498" spans="1:7" x14ac:dyDescent="0.25">
      <c r="A4498"/>
      <c r="B4498"/>
      <c r="C4498"/>
      <c r="D4498"/>
      <c r="E4498"/>
      <c r="F4498"/>
      <c r="G4498" s="5"/>
    </row>
    <row r="4499" spans="1:7" x14ac:dyDescent="0.25">
      <c r="A4499"/>
      <c r="B4499"/>
      <c r="C4499"/>
      <c r="D4499"/>
      <c r="E4499"/>
      <c r="F4499"/>
      <c r="G4499" s="5"/>
    </row>
    <row r="4500" spans="1:7" x14ac:dyDescent="0.25">
      <c r="A4500"/>
      <c r="B4500"/>
      <c r="C4500"/>
      <c r="D4500"/>
      <c r="E4500"/>
      <c r="F4500"/>
      <c r="G4500" s="5"/>
    </row>
    <row r="4501" spans="1:7" x14ac:dyDescent="0.25">
      <c r="A4501"/>
      <c r="B4501"/>
      <c r="C4501"/>
      <c r="D4501"/>
      <c r="E4501"/>
      <c r="F4501"/>
      <c r="G4501" s="5"/>
    </row>
    <row r="4502" spans="1:7" x14ac:dyDescent="0.25">
      <c r="A4502"/>
      <c r="B4502"/>
      <c r="C4502"/>
      <c r="D4502"/>
      <c r="E4502"/>
      <c r="F4502"/>
      <c r="G4502" s="5"/>
    </row>
    <row r="4503" spans="1:7" x14ac:dyDescent="0.25">
      <c r="A4503"/>
      <c r="B4503"/>
      <c r="C4503"/>
      <c r="D4503"/>
      <c r="E4503"/>
      <c r="F4503"/>
      <c r="G4503" s="5"/>
    </row>
    <row r="4504" spans="1:7" x14ac:dyDescent="0.25">
      <c r="A4504"/>
      <c r="B4504"/>
      <c r="C4504"/>
      <c r="D4504"/>
      <c r="E4504"/>
      <c r="F4504"/>
      <c r="G4504" s="5"/>
    </row>
    <row r="4505" spans="1:7" x14ac:dyDescent="0.25">
      <c r="A4505"/>
      <c r="B4505"/>
      <c r="C4505"/>
      <c r="D4505"/>
      <c r="E4505"/>
      <c r="F4505"/>
      <c r="G4505" s="5"/>
    </row>
    <row r="4506" spans="1:7" x14ac:dyDescent="0.25">
      <c r="A4506"/>
      <c r="B4506"/>
      <c r="C4506"/>
      <c r="D4506"/>
      <c r="E4506"/>
      <c r="F4506"/>
      <c r="G4506" s="5"/>
    </row>
    <row r="4507" spans="1:7" x14ac:dyDescent="0.25">
      <c r="A4507"/>
      <c r="B4507"/>
      <c r="C4507"/>
      <c r="D4507"/>
      <c r="E4507"/>
      <c r="F4507"/>
      <c r="G4507" s="5"/>
    </row>
    <row r="4508" spans="1:7" x14ac:dyDescent="0.25">
      <c r="A4508"/>
      <c r="B4508"/>
      <c r="C4508"/>
      <c r="D4508"/>
      <c r="E4508"/>
      <c r="F4508"/>
      <c r="G4508" s="5"/>
    </row>
    <row r="4509" spans="1:7" x14ac:dyDescent="0.25">
      <c r="A4509"/>
      <c r="B4509"/>
      <c r="C4509"/>
      <c r="D4509"/>
      <c r="E4509"/>
      <c r="F4509"/>
      <c r="G4509" s="5"/>
    </row>
    <row r="4510" spans="1:7" x14ac:dyDescent="0.25">
      <c r="A4510"/>
      <c r="B4510"/>
      <c r="C4510"/>
      <c r="D4510"/>
      <c r="E4510"/>
      <c r="F4510"/>
      <c r="G4510" s="5"/>
    </row>
    <row r="4511" spans="1:7" x14ac:dyDescent="0.25">
      <c r="A4511"/>
      <c r="B4511"/>
      <c r="C4511"/>
      <c r="D4511"/>
      <c r="E4511"/>
      <c r="F4511"/>
      <c r="G4511" s="5"/>
    </row>
    <row r="4512" spans="1:7" x14ac:dyDescent="0.25">
      <c r="A4512"/>
      <c r="B4512"/>
      <c r="C4512"/>
      <c r="D4512"/>
      <c r="E4512"/>
      <c r="F4512"/>
      <c r="G4512" s="5"/>
    </row>
    <row r="4513" spans="1:7" x14ac:dyDescent="0.25">
      <c r="A4513"/>
      <c r="B4513"/>
      <c r="C4513"/>
      <c r="D4513"/>
      <c r="E4513"/>
      <c r="F4513"/>
      <c r="G4513" s="5"/>
    </row>
    <row r="4514" spans="1:7" x14ac:dyDescent="0.25">
      <c r="A4514"/>
      <c r="B4514"/>
      <c r="C4514"/>
      <c r="D4514"/>
      <c r="E4514"/>
      <c r="F4514"/>
      <c r="G4514" s="5"/>
    </row>
    <row r="4515" spans="1:7" x14ac:dyDescent="0.25">
      <c r="A4515"/>
      <c r="B4515"/>
      <c r="C4515"/>
      <c r="D4515"/>
      <c r="E4515"/>
      <c r="F4515"/>
      <c r="G4515" s="5"/>
    </row>
    <row r="4516" spans="1:7" x14ac:dyDescent="0.25">
      <c r="A4516"/>
      <c r="B4516"/>
      <c r="C4516"/>
      <c r="D4516"/>
      <c r="E4516"/>
      <c r="F4516"/>
      <c r="G4516" s="5"/>
    </row>
    <row r="4517" spans="1:7" x14ac:dyDescent="0.25">
      <c r="A4517"/>
      <c r="B4517"/>
      <c r="C4517"/>
      <c r="D4517"/>
      <c r="E4517"/>
      <c r="F4517"/>
      <c r="G4517" s="5"/>
    </row>
    <row r="4518" spans="1:7" x14ac:dyDescent="0.25">
      <c r="A4518"/>
      <c r="B4518"/>
      <c r="C4518"/>
      <c r="D4518"/>
      <c r="E4518"/>
      <c r="F4518"/>
      <c r="G4518" s="5"/>
    </row>
    <row r="4519" spans="1:7" x14ac:dyDescent="0.25">
      <c r="A4519"/>
      <c r="B4519"/>
      <c r="C4519"/>
      <c r="D4519"/>
      <c r="E4519"/>
      <c r="F4519"/>
      <c r="G4519" s="5"/>
    </row>
    <row r="4520" spans="1:7" x14ac:dyDescent="0.25">
      <c r="A4520"/>
      <c r="B4520"/>
      <c r="C4520"/>
      <c r="D4520"/>
      <c r="E4520"/>
      <c r="F4520"/>
      <c r="G4520" s="5"/>
    </row>
    <row r="4521" spans="1:7" x14ac:dyDescent="0.25">
      <c r="A4521"/>
      <c r="B4521"/>
      <c r="C4521"/>
      <c r="D4521"/>
      <c r="E4521"/>
      <c r="F4521"/>
      <c r="G4521" s="5"/>
    </row>
    <row r="4522" spans="1:7" x14ac:dyDescent="0.25">
      <c r="A4522"/>
      <c r="B4522"/>
      <c r="C4522"/>
      <c r="D4522"/>
      <c r="E4522"/>
      <c r="F4522"/>
      <c r="G4522" s="5"/>
    </row>
    <row r="4523" spans="1:7" x14ac:dyDescent="0.25">
      <c r="A4523"/>
      <c r="B4523"/>
      <c r="C4523"/>
      <c r="D4523"/>
      <c r="E4523"/>
      <c r="F4523"/>
      <c r="G4523" s="5"/>
    </row>
    <row r="4524" spans="1:7" x14ac:dyDescent="0.25">
      <c r="A4524"/>
      <c r="B4524"/>
      <c r="C4524"/>
      <c r="D4524"/>
      <c r="E4524"/>
      <c r="F4524"/>
      <c r="G4524" s="5"/>
    </row>
    <row r="4525" spans="1:7" x14ac:dyDescent="0.25">
      <c r="A4525"/>
      <c r="B4525"/>
      <c r="C4525"/>
      <c r="D4525"/>
      <c r="E4525"/>
      <c r="F4525"/>
      <c r="G4525" s="5"/>
    </row>
    <row r="4526" spans="1:7" x14ac:dyDescent="0.25">
      <c r="A4526"/>
      <c r="B4526"/>
      <c r="C4526"/>
      <c r="D4526"/>
      <c r="E4526"/>
      <c r="F4526"/>
      <c r="G4526" s="5"/>
    </row>
    <row r="4527" spans="1:7" x14ac:dyDescent="0.25">
      <c r="A4527"/>
      <c r="B4527"/>
      <c r="C4527"/>
      <c r="D4527"/>
      <c r="E4527"/>
      <c r="F4527"/>
      <c r="G4527" s="5"/>
    </row>
    <row r="4528" spans="1:7" x14ac:dyDescent="0.25">
      <c r="A4528"/>
      <c r="B4528"/>
      <c r="C4528"/>
      <c r="D4528"/>
      <c r="E4528"/>
      <c r="F4528"/>
      <c r="G4528" s="5"/>
    </row>
    <row r="4529" spans="1:7" x14ac:dyDescent="0.25">
      <c r="A4529"/>
      <c r="B4529"/>
      <c r="C4529"/>
      <c r="D4529"/>
      <c r="E4529"/>
      <c r="F4529"/>
      <c r="G4529" s="5"/>
    </row>
    <row r="4530" spans="1:7" x14ac:dyDescent="0.25">
      <c r="A4530"/>
      <c r="B4530"/>
      <c r="C4530"/>
      <c r="D4530"/>
      <c r="E4530"/>
      <c r="F4530"/>
      <c r="G4530" s="5"/>
    </row>
    <row r="4531" spans="1:7" x14ac:dyDescent="0.25">
      <c r="A4531"/>
      <c r="B4531"/>
      <c r="C4531"/>
      <c r="D4531"/>
      <c r="E4531"/>
      <c r="F4531"/>
      <c r="G4531" s="5"/>
    </row>
    <row r="4532" spans="1:7" x14ac:dyDescent="0.25">
      <c r="A4532"/>
      <c r="B4532"/>
      <c r="C4532"/>
      <c r="D4532"/>
      <c r="E4532"/>
      <c r="F4532"/>
      <c r="G4532" s="5"/>
    </row>
    <row r="4533" spans="1:7" x14ac:dyDescent="0.25">
      <c r="A4533"/>
      <c r="B4533"/>
      <c r="C4533"/>
      <c r="D4533"/>
      <c r="E4533"/>
      <c r="F4533"/>
      <c r="G4533" s="5"/>
    </row>
    <row r="4534" spans="1:7" x14ac:dyDescent="0.25">
      <c r="A4534"/>
      <c r="B4534"/>
      <c r="C4534"/>
      <c r="D4534"/>
      <c r="E4534"/>
      <c r="F4534"/>
      <c r="G4534" s="5"/>
    </row>
    <row r="4535" spans="1:7" x14ac:dyDescent="0.25">
      <c r="A4535"/>
      <c r="B4535"/>
      <c r="C4535"/>
      <c r="D4535"/>
      <c r="E4535"/>
      <c r="F4535"/>
      <c r="G4535" s="5"/>
    </row>
    <row r="4536" spans="1:7" x14ac:dyDescent="0.25">
      <c r="A4536"/>
      <c r="B4536"/>
      <c r="C4536"/>
      <c r="D4536"/>
      <c r="E4536"/>
      <c r="F4536"/>
      <c r="G4536" s="5"/>
    </row>
    <row r="4537" spans="1:7" x14ac:dyDescent="0.25">
      <c r="A4537"/>
      <c r="B4537"/>
      <c r="C4537"/>
      <c r="D4537"/>
      <c r="E4537"/>
      <c r="F4537"/>
      <c r="G4537" s="5"/>
    </row>
    <row r="4538" spans="1:7" x14ac:dyDescent="0.25">
      <c r="A4538"/>
      <c r="B4538"/>
      <c r="C4538"/>
      <c r="D4538"/>
      <c r="E4538"/>
      <c r="F4538"/>
      <c r="G4538" s="5"/>
    </row>
    <row r="4539" spans="1:7" x14ac:dyDescent="0.25">
      <c r="A4539"/>
      <c r="B4539"/>
      <c r="C4539"/>
      <c r="D4539"/>
      <c r="E4539"/>
      <c r="F4539"/>
      <c r="G4539" s="5"/>
    </row>
    <row r="4540" spans="1:7" x14ac:dyDescent="0.25">
      <c r="A4540"/>
      <c r="B4540"/>
      <c r="C4540"/>
      <c r="D4540"/>
      <c r="E4540"/>
      <c r="F4540"/>
      <c r="G4540" s="5"/>
    </row>
    <row r="4541" spans="1:7" x14ac:dyDescent="0.25">
      <c r="A4541"/>
      <c r="B4541"/>
      <c r="C4541"/>
      <c r="D4541"/>
      <c r="E4541"/>
      <c r="F4541"/>
      <c r="G4541" s="5"/>
    </row>
    <row r="4542" spans="1:7" x14ac:dyDescent="0.25">
      <c r="A4542"/>
      <c r="B4542"/>
      <c r="C4542"/>
      <c r="D4542"/>
      <c r="E4542"/>
      <c r="F4542"/>
      <c r="G4542" s="5"/>
    </row>
    <row r="4543" spans="1:7" x14ac:dyDescent="0.25">
      <c r="A4543"/>
      <c r="B4543"/>
      <c r="C4543"/>
      <c r="D4543"/>
      <c r="E4543"/>
      <c r="F4543"/>
      <c r="G4543" s="5"/>
    </row>
    <row r="4544" spans="1:7" x14ac:dyDescent="0.25">
      <c r="A4544"/>
      <c r="B4544"/>
      <c r="C4544"/>
      <c r="D4544"/>
      <c r="E4544"/>
      <c r="F4544"/>
      <c r="G4544" s="5"/>
    </row>
    <row r="4545" spans="1:7" x14ac:dyDescent="0.25">
      <c r="A4545"/>
      <c r="B4545"/>
      <c r="C4545"/>
      <c r="D4545"/>
      <c r="E4545"/>
      <c r="F4545"/>
      <c r="G4545" s="5"/>
    </row>
    <row r="4546" spans="1:7" x14ac:dyDescent="0.25">
      <c r="A4546"/>
      <c r="B4546"/>
      <c r="C4546"/>
      <c r="D4546"/>
      <c r="E4546"/>
      <c r="F4546"/>
      <c r="G4546" s="5"/>
    </row>
    <row r="4547" spans="1:7" x14ac:dyDescent="0.25">
      <c r="A4547"/>
      <c r="B4547"/>
      <c r="C4547"/>
      <c r="D4547"/>
      <c r="E4547"/>
      <c r="F4547"/>
      <c r="G4547" s="5"/>
    </row>
    <row r="4548" spans="1:7" x14ac:dyDescent="0.25">
      <c r="A4548"/>
      <c r="B4548"/>
      <c r="C4548"/>
      <c r="D4548"/>
      <c r="E4548"/>
      <c r="F4548"/>
      <c r="G4548" s="5"/>
    </row>
    <row r="4549" spans="1:7" x14ac:dyDescent="0.25">
      <c r="A4549"/>
      <c r="B4549"/>
      <c r="C4549"/>
      <c r="D4549"/>
      <c r="E4549"/>
      <c r="F4549"/>
      <c r="G4549" s="5"/>
    </row>
    <row r="4550" spans="1:7" x14ac:dyDescent="0.25">
      <c r="A4550"/>
      <c r="B4550"/>
      <c r="C4550"/>
      <c r="D4550"/>
      <c r="E4550"/>
      <c r="F4550"/>
      <c r="G4550" s="5"/>
    </row>
    <row r="4551" spans="1:7" x14ac:dyDescent="0.25">
      <c r="A4551"/>
      <c r="B4551"/>
      <c r="C4551"/>
      <c r="D4551"/>
      <c r="E4551"/>
      <c r="F4551"/>
      <c r="G4551" s="5"/>
    </row>
    <row r="4552" spans="1:7" x14ac:dyDescent="0.25">
      <c r="A4552"/>
      <c r="B4552"/>
      <c r="C4552"/>
      <c r="D4552"/>
      <c r="E4552"/>
      <c r="F4552"/>
      <c r="G4552" s="5"/>
    </row>
    <row r="4553" spans="1:7" x14ac:dyDescent="0.25">
      <c r="A4553"/>
      <c r="B4553"/>
      <c r="C4553"/>
      <c r="D4553"/>
      <c r="E4553"/>
      <c r="F4553"/>
      <c r="G4553" s="5"/>
    </row>
    <row r="4554" spans="1:7" x14ac:dyDescent="0.25">
      <c r="A4554"/>
      <c r="B4554"/>
      <c r="C4554"/>
      <c r="D4554"/>
      <c r="E4554"/>
      <c r="F4554"/>
      <c r="G4554" s="5"/>
    </row>
    <row r="4555" spans="1:7" x14ac:dyDescent="0.25">
      <c r="A4555"/>
      <c r="B4555"/>
      <c r="C4555"/>
      <c r="D4555"/>
      <c r="E4555"/>
      <c r="F4555"/>
      <c r="G4555" s="5"/>
    </row>
    <row r="4556" spans="1:7" x14ac:dyDescent="0.25">
      <c r="A4556"/>
      <c r="B4556"/>
      <c r="C4556"/>
      <c r="D4556"/>
      <c r="E4556"/>
      <c r="F4556"/>
      <c r="G4556" s="5"/>
    </row>
    <row r="4557" spans="1:7" x14ac:dyDescent="0.25">
      <c r="A4557"/>
      <c r="B4557"/>
      <c r="C4557"/>
      <c r="D4557"/>
      <c r="E4557"/>
      <c r="F4557"/>
      <c r="G4557" s="5"/>
    </row>
    <row r="4558" spans="1:7" x14ac:dyDescent="0.25">
      <c r="A4558"/>
      <c r="B4558"/>
      <c r="C4558"/>
      <c r="D4558"/>
      <c r="E4558"/>
      <c r="F4558"/>
      <c r="G4558" s="5"/>
    </row>
    <row r="4559" spans="1:7" x14ac:dyDescent="0.25">
      <c r="A4559"/>
      <c r="B4559"/>
      <c r="C4559"/>
      <c r="D4559"/>
      <c r="E4559"/>
      <c r="F4559"/>
      <c r="G4559" s="5"/>
    </row>
    <row r="4560" spans="1:7" x14ac:dyDescent="0.25">
      <c r="A4560"/>
      <c r="B4560"/>
      <c r="C4560"/>
      <c r="D4560"/>
      <c r="E4560"/>
      <c r="F4560"/>
      <c r="G4560" s="5"/>
    </row>
    <row r="4561" spans="1:7" x14ac:dyDescent="0.25">
      <c r="A4561"/>
      <c r="B4561"/>
      <c r="C4561"/>
      <c r="D4561"/>
      <c r="E4561"/>
      <c r="F4561"/>
      <c r="G4561" s="5"/>
    </row>
    <row r="4562" spans="1:7" x14ac:dyDescent="0.25">
      <c r="A4562"/>
      <c r="B4562"/>
      <c r="C4562"/>
      <c r="D4562"/>
      <c r="E4562"/>
      <c r="F4562"/>
      <c r="G4562" s="5"/>
    </row>
    <row r="4563" spans="1:7" x14ac:dyDescent="0.25">
      <c r="A4563"/>
      <c r="B4563"/>
      <c r="C4563"/>
      <c r="D4563"/>
      <c r="E4563"/>
      <c r="F4563"/>
      <c r="G4563" s="5"/>
    </row>
    <row r="4564" spans="1:7" x14ac:dyDescent="0.25">
      <c r="A4564"/>
      <c r="B4564"/>
      <c r="C4564"/>
      <c r="D4564"/>
      <c r="E4564"/>
      <c r="F4564"/>
      <c r="G4564" s="5"/>
    </row>
    <row r="4565" spans="1:7" x14ac:dyDescent="0.25">
      <c r="A4565"/>
      <c r="B4565"/>
      <c r="C4565"/>
      <c r="D4565"/>
      <c r="E4565"/>
      <c r="F4565"/>
      <c r="G4565" s="5"/>
    </row>
    <row r="4566" spans="1:7" x14ac:dyDescent="0.25">
      <c r="A4566"/>
      <c r="B4566"/>
      <c r="C4566"/>
      <c r="D4566"/>
      <c r="E4566"/>
      <c r="F4566"/>
      <c r="G4566" s="5"/>
    </row>
    <row r="4567" spans="1:7" x14ac:dyDescent="0.25">
      <c r="A4567"/>
      <c r="B4567"/>
      <c r="C4567"/>
      <c r="D4567"/>
      <c r="E4567"/>
      <c r="F4567"/>
      <c r="G4567" s="5"/>
    </row>
    <row r="4568" spans="1:7" x14ac:dyDescent="0.25">
      <c r="A4568"/>
      <c r="B4568"/>
      <c r="C4568"/>
      <c r="D4568"/>
      <c r="E4568"/>
      <c r="F4568"/>
      <c r="G4568" s="5"/>
    </row>
    <row r="4569" spans="1:7" x14ac:dyDescent="0.25">
      <c r="A4569"/>
      <c r="B4569"/>
      <c r="C4569"/>
      <c r="D4569"/>
      <c r="E4569"/>
      <c r="F4569"/>
      <c r="G4569" s="5"/>
    </row>
    <row r="4570" spans="1:7" x14ac:dyDescent="0.25">
      <c r="A4570"/>
      <c r="B4570"/>
      <c r="C4570"/>
      <c r="D4570"/>
      <c r="E4570"/>
      <c r="F4570"/>
      <c r="G4570" s="5"/>
    </row>
    <row r="4571" spans="1:7" x14ac:dyDescent="0.25">
      <c r="A4571"/>
      <c r="B4571"/>
      <c r="C4571"/>
      <c r="D4571"/>
      <c r="E4571"/>
      <c r="F4571"/>
      <c r="G4571" s="5"/>
    </row>
    <row r="4572" spans="1:7" x14ac:dyDescent="0.25">
      <c r="A4572"/>
      <c r="B4572"/>
      <c r="C4572"/>
      <c r="D4572"/>
      <c r="E4572"/>
      <c r="F4572"/>
      <c r="G4572" s="5"/>
    </row>
    <row r="4573" spans="1:7" x14ac:dyDescent="0.25">
      <c r="A4573"/>
      <c r="B4573"/>
      <c r="C4573"/>
      <c r="D4573"/>
      <c r="E4573"/>
      <c r="F4573"/>
      <c r="G4573" s="5"/>
    </row>
    <row r="4574" spans="1:7" x14ac:dyDescent="0.25">
      <c r="A4574"/>
      <c r="B4574"/>
      <c r="C4574"/>
      <c r="D4574"/>
      <c r="E4574"/>
      <c r="F4574"/>
      <c r="G4574" s="5"/>
    </row>
    <row r="4575" spans="1:7" x14ac:dyDescent="0.25">
      <c r="A4575"/>
      <c r="B4575"/>
      <c r="C4575"/>
      <c r="D4575"/>
      <c r="E4575"/>
      <c r="F4575"/>
      <c r="G4575" s="5"/>
    </row>
    <row r="4576" spans="1:7" x14ac:dyDescent="0.25">
      <c r="A4576"/>
      <c r="B4576"/>
      <c r="C4576"/>
      <c r="D4576"/>
      <c r="E4576"/>
      <c r="F4576"/>
      <c r="G4576" s="5"/>
    </row>
    <row r="4577" spans="1:7" x14ac:dyDescent="0.25">
      <c r="A4577"/>
      <c r="B4577"/>
      <c r="C4577"/>
      <c r="D4577"/>
      <c r="E4577"/>
      <c r="F4577"/>
      <c r="G4577" s="5"/>
    </row>
    <row r="4578" spans="1:7" x14ac:dyDescent="0.25">
      <c r="A4578"/>
      <c r="B4578"/>
      <c r="C4578"/>
      <c r="D4578"/>
      <c r="E4578"/>
      <c r="F4578"/>
      <c r="G4578" s="5"/>
    </row>
    <row r="4579" spans="1:7" x14ac:dyDescent="0.25">
      <c r="A4579"/>
      <c r="B4579"/>
      <c r="C4579"/>
      <c r="D4579"/>
      <c r="E4579"/>
      <c r="F4579"/>
      <c r="G4579" s="5"/>
    </row>
    <row r="4580" spans="1:7" x14ac:dyDescent="0.25">
      <c r="A4580"/>
      <c r="B4580"/>
      <c r="C4580"/>
      <c r="D4580"/>
      <c r="E4580"/>
      <c r="F4580"/>
      <c r="G4580" s="5"/>
    </row>
    <row r="4581" spans="1:7" x14ac:dyDescent="0.25">
      <c r="A4581"/>
      <c r="B4581"/>
      <c r="C4581"/>
      <c r="D4581"/>
      <c r="E4581"/>
      <c r="F4581"/>
      <c r="G4581" s="5"/>
    </row>
    <row r="4582" spans="1:7" x14ac:dyDescent="0.25">
      <c r="A4582"/>
      <c r="B4582"/>
      <c r="C4582"/>
      <c r="D4582"/>
      <c r="E4582"/>
      <c r="F4582"/>
      <c r="G4582" s="5"/>
    </row>
    <row r="4583" spans="1:7" x14ac:dyDescent="0.25">
      <c r="A4583"/>
      <c r="B4583"/>
      <c r="C4583"/>
      <c r="D4583"/>
      <c r="E4583"/>
      <c r="F4583"/>
      <c r="G4583" s="5"/>
    </row>
    <row r="4584" spans="1:7" x14ac:dyDescent="0.25">
      <c r="A4584"/>
      <c r="B4584"/>
      <c r="C4584"/>
      <c r="D4584"/>
      <c r="E4584"/>
      <c r="F4584"/>
      <c r="G4584" s="5"/>
    </row>
    <row r="4585" spans="1:7" x14ac:dyDescent="0.25">
      <c r="A4585"/>
      <c r="B4585"/>
      <c r="C4585"/>
      <c r="D4585"/>
      <c r="E4585"/>
      <c r="F4585"/>
      <c r="G4585" s="5"/>
    </row>
    <row r="4586" spans="1:7" x14ac:dyDescent="0.25">
      <c r="A4586"/>
      <c r="B4586"/>
      <c r="C4586"/>
      <c r="D4586"/>
      <c r="E4586"/>
      <c r="F4586"/>
      <c r="G4586" s="5"/>
    </row>
    <row r="4587" spans="1:7" x14ac:dyDescent="0.25">
      <c r="A4587"/>
      <c r="B4587"/>
      <c r="C4587"/>
      <c r="D4587"/>
      <c r="E4587"/>
      <c r="F4587"/>
      <c r="G4587" s="5"/>
    </row>
    <row r="4588" spans="1:7" x14ac:dyDescent="0.25">
      <c r="A4588"/>
      <c r="B4588"/>
      <c r="C4588"/>
      <c r="D4588"/>
      <c r="E4588"/>
      <c r="F4588"/>
      <c r="G4588" s="5"/>
    </row>
    <row r="4589" spans="1:7" x14ac:dyDescent="0.25">
      <c r="A4589"/>
      <c r="B4589"/>
      <c r="C4589"/>
      <c r="D4589"/>
      <c r="E4589"/>
      <c r="F4589"/>
      <c r="G4589" s="5"/>
    </row>
    <row r="4590" spans="1:7" x14ac:dyDescent="0.25">
      <c r="A4590"/>
      <c r="B4590"/>
      <c r="C4590"/>
      <c r="D4590"/>
      <c r="E4590"/>
      <c r="F4590"/>
      <c r="G4590" s="5"/>
    </row>
    <row r="4591" spans="1:7" x14ac:dyDescent="0.25">
      <c r="A4591"/>
      <c r="B4591"/>
      <c r="C4591"/>
      <c r="D4591"/>
      <c r="E4591"/>
      <c r="F4591"/>
      <c r="G4591" s="5"/>
    </row>
    <row r="4592" spans="1:7" x14ac:dyDescent="0.25">
      <c r="A4592"/>
      <c r="B4592"/>
      <c r="C4592"/>
      <c r="D4592"/>
      <c r="E4592"/>
      <c r="F4592"/>
      <c r="G4592" s="5"/>
    </row>
    <row r="4593" spans="1:7" x14ac:dyDescent="0.25">
      <c r="A4593"/>
      <c r="B4593"/>
      <c r="C4593"/>
      <c r="D4593"/>
      <c r="E4593"/>
      <c r="F4593"/>
      <c r="G4593" s="5"/>
    </row>
    <row r="4594" spans="1:7" x14ac:dyDescent="0.25">
      <c r="A4594"/>
      <c r="B4594"/>
      <c r="C4594"/>
      <c r="D4594"/>
      <c r="E4594"/>
      <c r="F4594"/>
      <c r="G4594" s="5"/>
    </row>
    <row r="4595" spans="1:7" x14ac:dyDescent="0.25">
      <c r="A4595"/>
      <c r="B4595"/>
      <c r="C4595"/>
      <c r="D4595"/>
      <c r="E4595"/>
      <c r="F4595"/>
      <c r="G4595" s="5"/>
    </row>
    <row r="4596" spans="1:7" x14ac:dyDescent="0.25">
      <c r="A4596"/>
      <c r="B4596"/>
      <c r="C4596"/>
      <c r="D4596"/>
      <c r="E4596"/>
      <c r="F4596"/>
      <c r="G4596" s="5"/>
    </row>
    <row r="4597" spans="1:7" x14ac:dyDescent="0.25">
      <c r="A4597"/>
      <c r="B4597"/>
      <c r="C4597"/>
      <c r="D4597"/>
      <c r="E4597"/>
      <c r="F4597"/>
      <c r="G4597" s="5"/>
    </row>
    <row r="4598" spans="1:7" x14ac:dyDescent="0.25">
      <c r="A4598"/>
      <c r="B4598"/>
      <c r="C4598"/>
      <c r="D4598"/>
      <c r="E4598"/>
      <c r="F4598"/>
      <c r="G4598" s="5"/>
    </row>
    <row r="4599" spans="1:7" x14ac:dyDescent="0.25">
      <c r="A4599"/>
      <c r="B4599"/>
      <c r="C4599"/>
      <c r="D4599"/>
      <c r="E4599"/>
      <c r="F4599"/>
      <c r="G4599" s="5"/>
    </row>
    <row r="4600" spans="1:7" x14ac:dyDescent="0.25">
      <c r="A4600"/>
      <c r="B4600"/>
      <c r="C4600"/>
      <c r="D4600"/>
      <c r="E4600"/>
      <c r="F4600"/>
      <c r="G4600" s="5"/>
    </row>
    <row r="4601" spans="1:7" x14ac:dyDescent="0.25">
      <c r="A4601"/>
      <c r="B4601"/>
      <c r="C4601"/>
      <c r="D4601"/>
      <c r="E4601"/>
      <c r="F4601"/>
      <c r="G4601" s="5"/>
    </row>
    <row r="4602" spans="1:7" x14ac:dyDescent="0.25">
      <c r="A4602"/>
      <c r="B4602"/>
      <c r="C4602"/>
      <c r="D4602"/>
      <c r="E4602"/>
      <c r="F4602"/>
      <c r="G4602" s="5"/>
    </row>
    <row r="4603" spans="1:7" x14ac:dyDescent="0.25">
      <c r="A4603"/>
      <c r="B4603"/>
      <c r="C4603"/>
      <c r="D4603"/>
      <c r="E4603"/>
      <c r="F4603"/>
      <c r="G4603" s="5"/>
    </row>
    <row r="4604" spans="1:7" x14ac:dyDescent="0.25">
      <c r="A4604"/>
      <c r="B4604"/>
      <c r="C4604"/>
      <c r="D4604"/>
      <c r="E4604"/>
      <c r="F4604"/>
      <c r="G4604" s="5"/>
    </row>
    <row r="4605" spans="1:7" x14ac:dyDescent="0.25">
      <c r="A4605"/>
      <c r="B4605"/>
      <c r="C4605"/>
      <c r="D4605"/>
      <c r="E4605"/>
      <c r="F4605"/>
      <c r="G4605" s="5"/>
    </row>
    <row r="4606" spans="1:7" x14ac:dyDescent="0.25">
      <c r="A4606"/>
      <c r="B4606"/>
      <c r="C4606"/>
      <c r="D4606"/>
      <c r="E4606"/>
      <c r="F4606"/>
      <c r="G4606" s="5"/>
    </row>
    <row r="4607" spans="1:7" x14ac:dyDescent="0.25">
      <c r="A4607"/>
      <c r="B4607"/>
      <c r="C4607"/>
      <c r="D4607"/>
      <c r="E4607"/>
      <c r="F4607"/>
      <c r="G4607" s="5"/>
    </row>
    <row r="4608" spans="1:7" x14ac:dyDescent="0.25">
      <c r="A4608"/>
      <c r="B4608"/>
      <c r="C4608"/>
      <c r="D4608"/>
      <c r="E4608"/>
      <c r="F4608"/>
      <c r="G4608" s="5"/>
    </row>
    <row r="4609" spans="1:7" x14ac:dyDescent="0.25">
      <c r="A4609"/>
      <c r="B4609"/>
      <c r="C4609"/>
      <c r="D4609"/>
      <c r="E4609"/>
      <c r="F4609"/>
      <c r="G4609" s="5"/>
    </row>
    <row r="4610" spans="1:7" x14ac:dyDescent="0.25">
      <c r="A4610"/>
      <c r="B4610"/>
      <c r="C4610"/>
      <c r="D4610"/>
      <c r="E4610"/>
      <c r="F4610"/>
      <c r="G4610" s="5"/>
    </row>
    <row r="4611" spans="1:7" x14ac:dyDescent="0.25">
      <c r="A4611"/>
      <c r="B4611"/>
      <c r="C4611"/>
      <c r="D4611"/>
      <c r="E4611"/>
      <c r="F4611"/>
      <c r="G4611" s="5"/>
    </row>
    <row r="4612" spans="1:7" x14ac:dyDescent="0.25">
      <c r="A4612"/>
      <c r="B4612"/>
      <c r="C4612"/>
      <c r="D4612"/>
      <c r="E4612"/>
      <c r="F4612"/>
      <c r="G4612" s="5"/>
    </row>
    <row r="4613" spans="1:7" x14ac:dyDescent="0.25">
      <c r="A4613"/>
      <c r="B4613"/>
      <c r="C4613"/>
      <c r="D4613"/>
      <c r="E4613"/>
      <c r="F4613"/>
      <c r="G4613" s="5"/>
    </row>
    <row r="4614" spans="1:7" x14ac:dyDescent="0.25">
      <c r="A4614"/>
      <c r="B4614"/>
      <c r="C4614"/>
      <c r="D4614"/>
      <c r="E4614"/>
      <c r="F4614"/>
      <c r="G4614" s="5"/>
    </row>
    <row r="4615" spans="1:7" x14ac:dyDescent="0.25">
      <c r="A4615"/>
      <c r="B4615"/>
      <c r="C4615"/>
      <c r="D4615"/>
      <c r="E4615"/>
      <c r="F4615"/>
      <c r="G4615" s="5"/>
    </row>
    <row r="4616" spans="1:7" x14ac:dyDescent="0.25">
      <c r="A4616"/>
      <c r="B4616"/>
      <c r="C4616"/>
      <c r="D4616"/>
      <c r="E4616"/>
      <c r="F4616"/>
      <c r="G4616" s="5"/>
    </row>
    <row r="4617" spans="1:7" x14ac:dyDescent="0.25">
      <c r="A4617"/>
      <c r="B4617"/>
      <c r="C4617"/>
      <c r="D4617"/>
      <c r="E4617"/>
      <c r="F4617"/>
      <c r="G4617" s="5"/>
    </row>
    <row r="4618" spans="1:7" x14ac:dyDescent="0.25">
      <c r="A4618"/>
      <c r="B4618"/>
      <c r="C4618"/>
      <c r="D4618"/>
      <c r="E4618"/>
      <c r="F4618"/>
      <c r="G4618" s="5"/>
    </row>
    <row r="4619" spans="1:7" x14ac:dyDescent="0.25">
      <c r="A4619"/>
      <c r="B4619"/>
      <c r="C4619"/>
      <c r="D4619"/>
      <c r="E4619"/>
      <c r="F4619"/>
      <c r="G4619" s="5"/>
    </row>
    <row r="4620" spans="1:7" x14ac:dyDescent="0.25">
      <c r="A4620"/>
      <c r="B4620"/>
      <c r="C4620"/>
      <c r="D4620"/>
      <c r="E4620"/>
      <c r="F4620"/>
      <c r="G4620" s="5"/>
    </row>
    <row r="4621" spans="1:7" x14ac:dyDescent="0.25">
      <c r="A4621"/>
      <c r="B4621"/>
      <c r="C4621"/>
      <c r="D4621"/>
      <c r="E4621"/>
      <c r="F4621"/>
      <c r="G4621" s="5"/>
    </row>
    <row r="4622" spans="1:7" x14ac:dyDescent="0.25">
      <c r="A4622"/>
      <c r="B4622"/>
      <c r="C4622"/>
      <c r="D4622"/>
      <c r="E4622"/>
      <c r="F4622"/>
      <c r="G4622" s="5"/>
    </row>
    <row r="4623" spans="1:7" x14ac:dyDescent="0.25">
      <c r="A4623"/>
      <c r="B4623"/>
      <c r="C4623"/>
      <c r="D4623"/>
      <c r="E4623"/>
      <c r="F4623"/>
      <c r="G4623" s="5"/>
    </row>
    <row r="4624" spans="1:7" x14ac:dyDescent="0.25">
      <c r="A4624"/>
      <c r="B4624"/>
      <c r="C4624"/>
      <c r="D4624"/>
      <c r="E4624"/>
      <c r="F4624"/>
      <c r="G4624" s="5"/>
    </row>
    <row r="4625" spans="1:7" x14ac:dyDescent="0.25">
      <c r="A4625"/>
      <c r="B4625"/>
      <c r="C4625"/>
      <c r="D4625"/>
      <c r="E4625"/>
      <c r="F4625"/>
      <c r="G4625" s="5"/>
    </row>
    <row r="4626" spans="1:7" x14ac:dyDescent="0.25">
      <c r="A4626"/>
      <c r="B4626"/>
      <c r="C4626"/>
      <c r="D4626"/>
      <c r="E4626"/>
      <c r="F4626"/>
      <c r="G4626" s="5"/>
    </row>
    <row r="4627" spans="1:7" x14ac:dyDescent="0.25">
      <c r="A4627"/>
      <c r="B4627"/>
      <c r="C4627"/>
      <c r="D4627"/>
      <c r="E4627"/>
      <c r="F4627"/>
      <c r="G4627" s="5"/>
    </row>
    <row r="4628" spans="1:7" x14ac:dyDescent="0.25">
      <c r="A4628"/>
      <c r="B4628"/>
      <c r="C4628"/>
      <c r="D4628"/>
      <c r="E4628"/>
      <c r="F4628"/>
      <c r="G4628" s="5"/>
    </row>
    <row r="4629" spans="1:7" x14ac:dyDescent="0.25">
      <c r="A4629"/>
      <c r="B4629"/>
      <c r="C4629"/>
      <c r="D4629"/>
      <c r="E4629"/>
      <c r="F4629"/>
      <c r="G4629" s="5"/>
    </row>
    <row r="4630" spans="1:7" x14ac:dyDescent="0.25">
      <c r="A4630"/>
      <c r="B4630"/>
      <c r="C4630"/>
      <c r="D4630"/>
      <c r="E4630"/>
      <c r="F4630"/>
      <c r="G4630" s="5"/>
    </row>
    <row r="4631" spans="1:7" x14ac:dyDescent="0.25">
      <c r="A4631"/>
      <c r="B4631"/>
      <c r="C4631"/>
      <c r="D4631"/>
      <c r="E4631"/>
      <c r="F4631"/>
      <c r="G4631" s="5"/>
    </row>
    <row r="4632" spans="1:7" x14ac:dyDescent="0.25">
      <c r="A4632"/>
      <c r="B4632"/>
      <c r="C4632"/>
      <c r="D4632"/>
      <c r="E4632"/>
      <c r="F4632"/>
      <c r="G4632" s="5"/>
    </row>
    <row r="4633" spans="1:7" x14ac:dyDescent="0.25">
      <c r="A4633"/>
      <c r="B4633"/>
      <c r="C4633"/>
      <c r="D4633"/>
      <c r="E4633"/>
      <c r="F4633"/>
      <c r="G4633" s="5"/>
    </row>
    <row r="4634" spans="1:7" x14ac:dyDescent="0.25">
      <c r="A4634"/>
      <c r="B4634"/>
      <c r="C4634"/>
      <c r="D4634"/>
      <c r="E4634"/>
      <c r="F4634"/>
      <c r="G4634" s="5"/>
    </row>
    <row r="4635" spans="1:7" x14ac:dyDescent="0.25">
      <c r="A4635"/>
      <c r="B4635"/>
      <c r="C4635"/>
      <c r="D4635"/>
      <c r="E4635"/>
      <c r="F4635"/>
      <c r="G4635" s="5"/>
    </row>
    <row r="4636" spans="1:7" x14ac:dyDescent="0.25">
      <c r="A4636"/>
      <c r="B4636"/>
      <c r="C4636"/>
      <c r="D4636"/>
      <c r="E4636"/>
      <c r="F4636"/>
      <c r="G4636" s="5"/>
    </row>
    <row r="4637" spans="1:7" x14ac:dyDescent="0.25">
      <c r="A4637"/>
      <c r="B4637"/>
      <c r="C4637"/>
      <c r="D4637"/>
      <c r="E4637"/>
      <c r="F4637"/>
      <c r="G4637" s="5"/>
    </row>
    <row r="4638" spans="1:7" x14ac:dyDescent="0.25">
      <c r="A4638"/>
      <c r="B4638"/>
      <c r="C4638"/>
      <c r="D4638"/>
      <c r="E4638"/>
      <c r="F4638"/>
      <c r="G4638" s="5"/>
    </row>
    <row r="4639" spans="1:7" x14ac:dyDescent="0.25">
      <c r="A4639"/>
      <c r="B4639"/>
      <c r="C4639"/>
      <c r="D4639"/>
      <c r="E4639"/>
      <c r="F4639"/>
      <c r="G4639" s="5"/>
    </row>
    <row r="4640" spans="1:7" x14ac:dyDescent="0.25">
      <c r="A4640"/>
      <c r="B4640"/>
      <c r="C4640"/>
      <c r="D4640"/>
      <c r="E4640"/>
      <c r="F4640"/>
      <c r="G4640" s="5"/>
    </row>
    <row r="4641" spans="1:7" x14ac:dyDescent="0.25">
      <c r="A4641"/>
      <c r="B4641"/>
      <c r="C4641"/>
      <c r="D4641"/>
      <c r="E4641"/>
      <c r="F4641"/>
      <c r="G4641" s="5"/>
    </row>
    <row r="4642" spans="1:7" x14ac:dyDescent="0.25">
      <c r="A4642"/>
      <c r="B4642"/>
      <c r="C4642"/>
      <c r="D4642"/>
      <c r="E4642"/>
      <c r="F4642"/>
      <c r="G4642" s="5"/>
    </row>
    <row r="4643" spans="1:7" x14ac:dyDescent="0.25">
      <c r="A4643"/>
      <c r="B4643"/>
      <c r="C4643"/>
      <c r="D4643"/>
      <c r="E4643"/>
      <c r="F4643"/>
      <c r="G4643" s="5"/>
    </row>
    <row r="4644" spans="1:7" x14ac:dyDescent="0.25">
      <c r="A4644"/>
      <c r="B4644"/>
      <c r="C4644"/>
      <c r="D4644"/>
      <c r="E4644"/>
      <c r="F4644"/>
      <c r="G4644" s="5"/>
    </row>
    <row r="4645" spans="1:7" x14ac:dyDescent="0.25">
      <c r="A4645"/>
      <c r="B4645"/>
      <c r="C4645"/>
      <c r="D4645"/>
      <c r="E4645"/>
      <c r="F4645"/>
      <c r="G4645" s="5"/>
    </row>
    <row r="4646" spans="1:7" x14ac:dyDescent="0.25">
      <c r="A4646"/>
      <c r="B4646"/>
      <c r="C4646"/>
      <c r="D4646"/>
      <c r="E4646"/>
      <c r="F4646"/>
      <c r="G4646" s="5"/>
    </row>
    <row r="4647" spans="1:7" x14ac:dyDescent="0.25">
      <c r="A4647"/>
      <c r="B4647"/>
      <c r="C4647"/>
      <c r="D4647"/>
      <c r="E4647"/>
      <c r="F4647"/>
      <c r="G4647" s="5"/>
    </row>
    <row r="4648" spans="1:7" x14ac:dyDescent="0.25">
      <c r="A4648"/>
      <c r="B4648"/>
      <c r="C4648"/>
      <c r="D4648"/>
      <c r="E4648"/>
      <c r="F4648"/>
      <c r="G4648" s="5"/>
    </row>
    <row r="4649" spans="1:7" x14ac:dyDescent="0.25">
      <c r="A4649"/>
      <c r="B4649"/>
      <c r="C4649"/>
      <c r="D4649"/>
      <c r="E4649"/>
      <c r="F4649"/>
      <c r="G4649" s="5"/>
    </row>
    <row r="4650" spans="1:7" x14ac:dyDescent="0.25">
      <c r="A4650"/>
      <c r="B4650"/>
      <c r="C4650"/>
      <c r="D4650"/>
      <c r="E4650"/>
      <c r="F4650"/>
      <c r="G4650" s="5"/>
    </row>
    <row r="4651" spans="1:7" x14ac:dyDescent="0.25">
      <c r="A4651"/>
      <c r="B4651"/>
      <c r="C4651"/>
      <c r="D4651"/>
      <c r="E4651"/>
      <c r="F4651"/>
      <c r="G4651" s="5"/>
    </row>
    <row r="4652" spans="1:7" x14ac:dyDescent="0.25">
      <c r="A4652"/>
      <c r="B4652"/>
      <c r="C4652"/>
      <c r="D4652"/>
      <c r="E4652"/>
      <c r="F4652"/>
      <c r="G4652" s="5"/>
    </row>
    <row r="4653" spans="1:7" x14ac:dyDescent="0.25">
      <c r="A4653"/>
      <c r="B4653"/>
      <c r="C4653"/>
      <c r="D4653"/>
      <c r="E4653"/>
      <c r="F4653"/>
      <c r="G4653" s="5"/>
    </row>
    <row r="4654" spans="1:7" x14ac:dyDescent="0.25">
      <c r="A4654"/>
      <c r="B4654"/>
      <c r="C4654"/>
      <c r="D4654"/>
      <c r="E4654"/>
      <c r="F4654"/>
      <c r="G4654" s="5"/>
    </row>
    <row r="4655" spans="1:7" x14ac:dyDescent="0.25">
      <c r="A4655"/>
      <c r="B4655"/>
      <c r="C4655"/>
      <c r="D4655"/>
      <c r="E4655"/>
      <c r="F4655"/>
      <c r="G4655" s="5"/>
    </row>
    <row r="4656" spans="1:7" x14ac:dyDescent="0.25">
      <c r="A4656"/>
      <c r="B4656"/>
      <c r="C4656"/>
      <c r="D4656"/>
      <c r="E4656"/>
      <c r="F4656"/>
      <c r="G4656" s="5"/>
    </row>
    <row r="4657" spans="1:7" x14ac:dyDescent="0.25">
      <c r="A4657"/>
      <c r="B4657"/>
      <c r="C4657"/>
      <c r="D4657"/>
      <c r="E4657"/>
      <c r="F4657"/>
      <c r="G4657" s="5"/>
    </row>
    <row r="4658" spans="1:7" x14ac:dyDescent="0.25">
      <c r="A4658"/>
      <c r="B4658"/>
      <c r="C4658"/>
      <c r="D4658"/>
      <c r="E4658"/>
      <c r="F4658"/>
      <c r="G4658" s="5"/>
    </row>
    <row r="4659" spans="1:7" x14ac:dyDescent="0.25">
      <c r="A4659"/>
      <c r="B4659"/>
      <c r="C4659"/>
      <c r="D4659"/>
      <c r="E4659"/>
      <c r="F4659"/>
      <c r="G4659" s="5"/>
    </row>
    <row r="4660" spans="1:7" x14ac:dyDescent="0.25">
      <c r="A4660"/>
      <c r="B4660"/>
      <c r="C4660"/>
      <c r="D4660"/>
      <c r="E4660"/>
      <c r="F4660"/>
      <c r="G4660" s="5"/>
    </row>
    <row r="4661" spans="1:7" x14ac:dyDescent="0.25">
      <c r="A4661"/>
      <c r="B4661"/>
      <c r="C4661"/>
      <c r="D4661"/>
      <c r="E4661"/>
      <c r="F4661"/>
      <c r="G4661" s="5"/>
    </row>
    <row r="4662" spans="1:7" x14ac:dyDescent="0.25">
      <c r="A4662"/>
      <c r="B4662"/>
      <c r="C4662"/>
      <c r="D4662"/>
      <c r="E4662"/>
      <c r="F4662"/>
      <c r="G4662" s="5"/>
    </row>
    <row r="4663" spans="1:7" x14ac:dyDescent="0.25">
      <c r="A4663"/>
      <c r="B4663"/>
      <c r="C4663"/>
      <c r="D4663"/>
      <c r="E4663"/>
      <c r="F4663"/>
      <c r="G4663" s="5"/>
    </row>
    <row r="4664" spans="1:7" x14ac:dyDescent="0.25">
      <c r="A4664"/>
      <c r="B4664"/>
      <c r="C4664"/>
      <c r="D4664"/>
      <c r="E4664"/>
      <c r="F4664"/>
      <c r="G4664" s="5"/>
    </row>
    <row r="4665" spans="1:7" x14ac:dyDescent="0.25">
      <c r="A4665"/>
      <c r="B4665"/>
      <c r="C4665"/>
      <c r="D4665"/>
      <c r="E4665"/>
      <c r="F4665"/>
      <c r="G4665" s="5"/>
    </row>
    <row r="4666" spans="1:7" x14ac:dyDescent="0.25">
      <c r="A4666"/>
      <c r="B4666"/>
      <c r="C4666"/>
      <c r="D4666"/>
      <c r="E4666"/>
      <c r="F4666"/>
      <c r="G4666" s="5"/>
    </row>
    <row r="4667" spans="1:7" x14ac:dyDescent="0.25">
      <c r="A4667"/>
      <c r="B4667"/>
      <c r="C4667"/>
      <c r="D4667"/>
      <c r="E4667"/>
      <c r="F4667"/>
      <c r="G4667" s="5"/>
    </row>
    <row r="4668" spans="1:7" x14ac:dyDescent="0.25">
      <c r="A4668"/>
      <c r="B4668"/>
      <c r="C4668"/>
      <c r="D4668"/>
      <c r="E4668"/>
      <c r="F4668"/>
      <c r="G4668" s="5"/>
    </row>
    <row r="4669" spans="1:7" x14ac:dyDescent="0.25">
      <c r="A4669"/>
      <c r="B4669"/>
      <c r="C4669"/>
      <c r="D4669"/>
      <c r="E4669"/>
      <c r="F4669"/>
      <c r="G4669" s="5"/>
    </row>
    <row r="4670" spans="1:7" x14ac:dyDescent="0.25">
      <c r="A4670"/>
      <c r="B4670"/>
      <c r="C4670"/>
      <c r="D4670"/>
      <c r="E4670"/>
      <c r="F4670"/>
      <c r="G4670" s="5"/>
    </row>
    <row r="4671" spans="1:7" x14ac:dyDescent="0.25">
      <c r="A4671"/>
      <c r="B4671"/>
      <c r="C4671"/>
      <c r="D4671"/>
      <c r="E4671"/>
      <c r="F4671"/>
      <c r="G4671" s="5"/>
    </row>
    <row r="4672" spans="1:7" x14ac:dyDescent="0.25">
      <c r="A4672"/>
      <c r="B4672"/>
      <c r="C4672"/>
      <c r="D4672"/>
      <c r="E4672"/>
      <c r="F4672"/>
      <c r="G4672" s="5"/>
    </row>
    <row r="4673" spans="1:7" x14ac:dyDescent="0.25">
      <c r="A4673"/>
      <c r="B4673"/>
      <c r="C4673"/>
      <c r="D4673"/>
      <c r="E4673"/>
      <c r="F4673"/>
      <c r="G4673" s="5"/>
    </row>
    <row r="4674" spans="1:7" x14ac:dyDescent="0.25">
      <c r="A4674"/>
      <c r="B4674"/>
      <c r="C4674"/>
      <c r="D4674"/>
      <c r="E4674"/>
      <c r="F4674"/>
      <c r="G4674" s="5"/>
    </row>
    <row r="4675" spans="1:7" x14ac:dyDescent="0.25">
      <c r="A4675"/>
      <c r="B4675"/>
      <c r="C4675"/>
      <c r="D4675"/>
      <c r="E4675"/>
      <c r="F4675"/>
      <c r="G4675" s="5"/>
    </row>
    <row r="4676" spans="1:7" x14ac:dyDescent="0.25">
      <c r="A4676"/>
      <c r="B4676"/>
      <c r="C4676"/>
      <c r="D4676"/>
      <c r="E4676"/>
      <c r="F4676"/>
      <c r="G4676" s="5"/>
    </row>
    <row r="4677" spans="1:7" x14ac:dyDescent="0.25">
      <c r="A4677"/>
      <c r="B4677"/>
      <c r="C4677"/>
      <c r="D4677"/>
      <c r="E4677"/>
      <c r="F4677"/>
      <c r="G4677" s="5"/>
    </row>
    <row r="4678" spans="1:7" x14ac:dyDescent="0.25">
      <c r="A4678"/>
      <c r="B4678"/>
      <c r="C4678"/>
      <c r="D4678"/>
      <c r="E4678"/>
      <c r="F4678"/>
      <c r="G4678" s="5"/>
    </row>
    <row r="4679" spans="1:7" x14ac:dyDescent="0.25">
      <c r="A4679"/>
      <c r="B4679"/>
      <c r="C4679"/>
      <c r="D4679"/>
      <c r="E4679"/>
      <c r="F4679"/>
      <c r="G4679" s="5"/>
    </row>
    <row r="4680" spans="1:7" x14ac:dyDescent="0.25">
      <c r="A4680"/>
      <c r="B4680"/>
      <c r="C4680"/>
      <c r="D4680"/>
      <c r="E4680"/>
      <c r="F4680"/>
      <c r="G4680" s="5"/>
    </row>
    <row r="4681" spans="1:7" x14ac:dyDescent="0.25">
      <c r="A4681"/>
      <c r="B4681"/>
      <c r="C4681"/>
      <c r="D4681"/>
      <c r="E4681"/>
      <c r="F4681"/>
      <c r="G4681" s="5"/>
    </row>
    <row r="4682" spans="1:7" x14ac:dyDescent="0.25">
      <c r="A4682"/>
      <c r="B4682"/>
      <c r="C4682"/>
      <c r="D4682"/>
      <c r="E4682"/>
      <c r="F4682"/>
      <c r="G4682" s="5"/>
    </row>
    <row r="4683" spans="1:7" x14ac:dyDescent="0.25">
      <c r="A4683"/>
      <c r="B4683"/>
      <c r="C4683"/>
      <c r="D4683"/>
      <c r="E4683"/>
      <c r="F4683"/>
      <c r="G4683" s="5"/>
    </row>
    <row r="4684" spans="1:7" x14ac:dyDescent="0.25">
      <c r="A4684"/>
      <c r="B4684"/>
      <c r="C4684"/>
      <c r="D4684"/>
      <c r="E4684"/>
      <c r="F4684"/>
      <c r="G4684" s="5"/>
    </row>
    <row r="4685" spans="1:7" x14ac:dyDescent="0.25">
      <c r="A4685"/>
      <c r="B4685"/>
      <c r="C4685"/>
      <c r="D4685"/>
      <c r="E4685"/>
      <c r="F4685"/>
      <c r="G4685" s="5"/>
    </row>
    <row r="4686" spans="1:7" x14ac:dyDescent="0.25">
      <c r="A4686"/>
      <c r="B4686"/>
      <c r="C4686"/>
      <c r="D4686"/>
      <c r="E4686"/>
      <c r="F4686"/>
      <c r="G4686" s="5"/>
    </row>
    <row r="4687" spans="1:7" x14ac:dyDescent="0.25">
      <c r="A4687"/>
      <c r="B4687"/>
      <c r="C4687"/>
      <c r="D4687"/>
      <c r="E4687"/>
      <c r="F4687"/>
      <c r="G4687" s="5"/>
    </row>
    <row r="4688" spans="1:7" x14ac:dyDescent="0.25">
      <c r="A4688"/>
      <c r="B4688"/>
      <c r="C4688"/>
      <c r="D4688"/>
      <c r="E4688"/>
      <c r="F4688"/>
      <c r="G4688" s="5"/>
    </row>
    <row r="4689" spans="1:7" x14ac:dyDescent="0.25">
      <c r="A4689"/>
      <c r="B4689"/>
      <c r="C4689"/>
      <c r="D4689"/>
      <c r="E4689"/>
      <c r="F4689"/>
      <c r="G4689" s="5"/>
    </row>
    <row r="4690" spans="1:7" x14ac:dyDescent="0.25">
      <c r="A4690"/>
      <c r="B4690"/>
      <c r="C4690"/>
      <c r="D4690"/>
      <c r="E4690"/>
      <c r="F4690"/>
      <c r="G4690" s="5"/>
    </row>
    <row r="4691" spans="1:7" x14ac:dyDescent="0.25">
      <c r="A4691"/>
      <c r="B4691"/>
      <c r="C4691"/>
      <c r="D4691"/>
      <c r="E4691"/>
      <c r="F4691"/>
      <c r="G4691" s="5"/>
    </row>
    <row r="4692" spans="1:7" x14ac:dyDescent="0.25">
      <c r="A4692"/>
      <c r="B4692"/>
      <c r="C4692"/>
      <c r="D4692"/>
      <c r="E4692"/>
      <c r="F4692"/>
      <c r="G4692" s="5"/>
    </row>
    <row r="4693" spans="1:7" x14ac:dyDescent="0.25">
      <c r="A4693"/>
      <c r="B4693"/>
      <c r="C4693"/>
      <c r="D4693"/>
      <c r="E4693"/>
      <c r="F4693"/>
      <c r="G4693" s="5"/>
    </row>
    <row r="4694" spans="1:7" x14ac:dyDescent="0.25">
      <c r="A4694"/>
      <c r="B4694"/>
      <c r="C4694"/>
      <c r="D4694"/>
      <c r="E4694"/>
      <c r="F4694"/>
      <c r="G4694" s="5"/>
    </row>
    <row r="4695" spans="1:7" x14ac:dyDescent="0.25">
      <c r="A4695"/>
      <c r="B4695"/>
      <c r="C4695"/>
      <c r="D4695"/>
      <c r="E4695"/>
      <c r="F4695"/>
      <c r="G4695" s="5"/>
    </row>
    <row r="4696" spans="1:7" x14ac:dyDescent="0.25">
      <c r="A4696"/>
      <c r="B4696"/>
      <c r="C4696"/>
      <c r="D4696"/>
      <c r="E4696"/>
      <c r="F4696"/>
      <c r="G4696" s="5"/>
    </row>
    <row r="4697" spans="1:7" x14ac:dyDescent="0.25">
      <c r="A4697"/>
      <c r="B4697"/>
      <c r="C4697"/>
      <c r="D4697"/>
      <c r="E4697"/>
      <c r="F4697"/>
      <c r="G4697" s="5"/>
    </row>
    <row r="4698" spans="1:7" x14ac:dyDescent="0.25">
      <c r="A4698"/>
      <c r="B4698"/>
      <c r="C4698"/>
      <c r="D4698"/>
      <c r="E4698"/>
      <c r="F4698"/>
      <c r="G4698" s="5"/>
    </row>
    <row r="4699" spans="1:7" x14ac:dyDescent="0.25">
      <c r="A4699"/>
      <c r="B4699"/>
      <c r="C4699"/>
      <c r="D4699"/>
      <c r="E4699"/>
      <c r="F4699"/>
      <c r="G4699" s="5"/>
    </row>
    <row r="4700" spans="1:7" x14ac:dyDescent="0.25">
      <c r="A4700"/>
      <c r="B4700"/>
      <c r="C4700"/>
      <c r="D4700"/>
      <c r="E4700"/>
      <c r="F4700"/>
      <c r="G4700" s="5"/>
    </row>
    <row r="4701" spans="1:7" x14ac:dyDescent="0.25">
      <c r="A4701"/>
      <c r="B4701"/>
      <c r="C4701"/>
      <c r="D4701"/>
      <c r="E4701"/>
      <c r="F4701"/>
      <c r="G4701" s="5"/>
    </row>
    <row r="4702" spans="1:7" x14ac:dyDescent="0.25">
      <c r="A4702"/>
      <c r="B4702"/>
      <c r="C4702"/>
      <c r="D4702"/>
      <c r="E4702"/>
      <c r="F4702"/>
      <c r="G4702" s="5"/>
    </row>
    <row r="4703" spans="1:7" x14ac:dyDescent="0.25">
      <c r="A4703"/>
      <c r="B4703"/>
      <c r="C4703"/>
      <c r="D4703"/>
      <c r="E4703"/>
      <c r="F4703"/>
      <c r="G4703" s="5"/>
    </row>
    <row r="4704" spans="1:7" x14ac:dyDescent="0.25">
      <c r="A4704"/>
      <c r="B4704"/>
      <c r="C4704"/>
      <c r="D4704"/>
      <c r="E4704"/>
      <c r="F4704"/>
      <c r="G4704" s="5"/>
    </row>
    <row r="4705" spans="1:7" x14ac:dyDescent="0.25">
      <c r="A4705"/>
      <c r="B4705"/>
      <c r="C4705"/>
      <c r="D4705"/>
      <c r="E4705"/>
      <c r="F4705"/>
      <c r="G4705" s="5"/>
    </row>
    <row r="4706" spans="1:7" x14ac:dyDescent="0.25">
      <c r="A4706"/>
      <c r="B4706"/>
      <c r="C4706"/>
      <c r="D4706"/>
      <c r="E4706"/>
      <c r="F4706"/>
      <c r="G4706" s="5"/>
    </row>
    <row r="4707" spans="1:7" x14ac:dyDescent="0.25">
      <c r="A4707"/>
      <c r="B4707"/>
      <c r="C4707"/>
      <c r="D4707"/>
      <c r="E4707"/>
      <c r="F4707"/>
      <c r="G4707" s="5"/>
    </row>
    <row r="4708" spans="1:7" x14ac:dyDescent="0.25">
      <c r="A4708"/>
      <c r="B4708"/>
      <c r="C4708"/>
      <c r="D4708"/>
      <c r="E4708"/>
      <c r="F4708"/>
      <c r="G4708" s="5"/>
    </row>
    <row r="4709" spans="1:7" x14ac:dyDescent="0.25">
      <c r="A4709"/>
      <c r="B4709"/>
      <c r="C4709"/>
      <c r="D4709"/>
      <c r="E4709"/>
      <c r="F4709"/>
      <c r="G4709" s="5"/>
    </row>
    <row r="4710" spans="1:7" x14ac:dyDescent="0.25">
      <c r="A4710"/>
      <c r="B4710"/>
      <c r="C4710"/>
      <c r="D4710"/>
      <c r="E4710"/>
      <c r="F4710"/>
      <c r="G4710" s="5"/>
    </row>
    <row r="4711" spans="1:7" x14ac:dyDescent="0.25">
      <c r="A4711"/>
      <c r="B4711"/>
      <c r="C4711"/>
      <c r="D4711"/>
      <c r="E4711"/>
      <c r="F4711"/>
      <c r="G4711" s="5"/>
    </row>
    <row r="4712" spans="1:7" x14ac:dyDescent="0.25">
      <c r="A4712"/>
      <c r="B4712"/>
      <c r="C4712"/>
      <c r="D4712"/>
      <c r="E4712"/>
      <c r="F4712"/>
      <c r="G4712" s="5"/>
    </row>
    <row r="4713" spans="1:7" x14ac:dyDescent="0.25">
      <c r="A4713"/>
      <c r="B4713"/>
      <c r="C4713"/>
      <c r="D4713"/>
      <c r="E4713"/>
      <c r="F4713"/>
      <c r="G4713" s="5"/>
    </row>
    <row r="4714" spans="1:7" x14ac:dyDescent="0.25">
      <c r="A4714"/>
      <c r="B4714"/>
      <c r="C4714"/>
      <c r="D4714"/>
      <c r="E4714"/>
      <c r="F4714"/>
      <c r="G4714" s="5"/>
    </row>
    <row r="4715" spans="1:7" x14ac:dyDescent="0.25">
      <c r="A4715"/>
      <c r="B4715"/>
      <c r="C4715"/>
      <c r="D4715"/>
      <c r="E4715"/>
      <c r="F4715"/>
      <c r="G4715" s="5"/>
    </row>
    <row r="4716" spans="1:7" x14ac:dyDescent="0.25">
      <c r="A4716"/>
      <c r="B4716"/>
      <c r="C4716"/>
      <c r="D4716"/>
      <c r="E4716"/>
      <c r="F4716"/>
      <c r="G4716" s="5"/>
    </row>
    <row r="4717" spans="1:7" x14ac:dyDescent="0.25">
      <c r="A4717"/>
      <c r="B4717"/>
      <c r="C4717"/>
      <c r="D4717"/>
      <c r="E4717"/>
      <c r="F4717"/>
      <c r="G4717" s="5"/>
    </row>
    <row r="4718" spans="1:7" x14ac:dyDescent="0.25">
      <c r="A4718"/>
      <c r="B4718"/>
      <c r="C4718"/>
      <c r="D4718"/>
      <c r="E4718"/>
      <c r="F4718"/>
      <c r="G4718" s="5"/>
    </row>
    <row r="4719" spans="1:7" x14ac:dyDescent="0.25">
      <c r="A4719"/>
      <c r="B4719"/>
      <c r="C4719"/>
      <c r="D4719"/>
      <c r="E4719"/>
      <c r="F4719"/>
      <c r="G4719" s="5"/>
    </row>
    <row r="4720" spans="1:7" x14ac:dyDescent="0.25">
      <c r="A4720"/>
      <c r="B4720"/>
      <c r="C4720"/>
      <c r="D4720"/>
      <c r="E4720"/>
      <c r="F4720"/>
      <c r="G4720" s="5"/>
    </row>
    <row r="4721" spans="1:7" x14ac:dyDescent="0.25">
      <c r="A4721"/>
      <c r="B4721"/>
      <c r="C4721"/>
      <c r="D4721"/>
      <c r="E4721"/>
      <c r="F4721"/>
      <c r="G4721" s="5"/>
    </row>
    <row r="4722" spans="1:7" x14ac:dyDescent="0.25">
      <c r="A4722"/>
      <c r="B4722"/>
      <c r="C4722"/>
      <c r="D4722"/>
      <c r="E4722"/>
      <c r="F4722"/>
      <c r="G4722" s="5"/>
    </row>
    <row r="4723" spans="1:7" x14ac:dyDescent="0.25">
      <c r="A4723"/>
      <c r="B4723"/>
      <c r="C4723"/>
      <c r="D4723"/>
      <c r="E4723"/>
      <c r="F4723"/>
      <c r="G4723" s="5"/>
    </row>
    <row r="4724" spans="1:7" x14ac:dyDescent="0.25">
      <c r="A4724"/>
      <c r="B4724"/>
      <c r="C4724"/>
      <c r="D4724"/>
      <c r="E4724"/>
      <c r="F4724"/>
      <c r="G4724" s="5"/>
    </row>
    <row r="4725" spans="1:7" x14ac:dyDescent="0.25">
      <c r="A4725"/>
      <c r="B4725"/>
      <c r="C4725"/>
      <c r="D4725"/>
      <c r="E4725"/>
      <c r="F4725"/>
      <c r="G4725" s="5"/>
    </row>
    <row r="4726" spans="1:7" x14ac:dyDescent="0.25">
      <c r="A4726"/>
      <c r="B4726"/>
      <c r="C4726"/>
      <c r="D4726"/>
      <c r="E4726"/>
      <c r="F4726"/>
      <c r="G4726" s="5"/>
    </row>
    <row r="4727" spans="1:7" x14ac:dyDescent="0.25">
      <c r="A4727"/>
      <c r="B4727"/>
      <c r="C4727"/>
      <c r="D4727"/>
      <c r="E4727"/>
      <c r="F4727"/>
      <c r="G4727" s="5"/>
    </row>
    <row r="4728" spans="1:7" x14ac:dyDescent="0.25">
      <c r="A4728"/>
      <c r="B4728"/>
      <c r="C4728"/>
      <c r="D4728"/>
      <c r="E4728"/>
      <c r="F4728"/>
      <c r="G4728" s="5"/>
    </row>
    <row r="4729" spans="1:7" x14ac:dyDescent="0.25">
      <c r="A4729"/>
      <c r="B4729"/>
      <c r="C4729"/>
      <c r="D4729"/>
      <c r="E4729"/>
      <c r="F4729"/>
      <c r="G4729" s="5"/>
    </row>
    <row r="4730" spans="1:7" x14ac:dyDescent="0.25">
      <c r="A4730"/>
      <c r="B4730"/>
      <c r="C4730"/>
      <c r="D4730"/>
      <c r="E4730"/>
      <c r="F4730"/>
      <c r="G4730" s="5"/>
    </row>
    <row r="4731" spans="1:7" x14ac:dyDescent="0.25">
      <c r="A4731"/>
      <c r="B4731"/>
      <c r="C4731"/>
      <c r="D4731"/>
      <c r="E4731"/>
      <c r="F4731"/>
      <c r="G4731" s="5"/>
    </row>
    <row r="4732" spans="1:7" x14ac:dyDescent="0.25">
      <c r="A4732"/>
      <c r="B4732"/>
      <c r="C4732"/>
      <c r="D4732"/>
      <c r="E4732"/>
      <c r="F4732"/>
      <c r="G4732" s="5"/>
    </row>
    <row r="4733" spans="1:7" x14ac:dyDescent="0.25">
      <c r="A4733"/>
      <c r="B4733"/>
      <c r="C4733"/>
      <c r="D4733"/>
      <c r="E4733"/>
      <c r="F4733"/>
      <c r="G4733" s="5"/>
    </row>
    <row r="4734" spans="1:7" x14ac:dyDescent="0.25">
      <c r="A4734"/>
      <c r="B4734"/>
      <c r="C4734"/>
      <c r="D4734"/>
      <c r="E4734"/>
      <c r="F4734"/>
      <c r="G4734" s="5"/>
    </row>
    <row r="4735" spans="1:7" x14ac:dyDescent="0.25">
      <c r="A4735"/>
      <c r="B4735"/>
      <c r="C4735"/>
      <c r="D4735"/>
      <c r="E4735"/>
      <c r="F4735"/>
      <c r="G4735" s="5"/>
    </row>
    <row r="4736" spans="1:7" x14ac:dyDescent="0.25">
      <c r="A4736"/>
      <c r="B4736"/>
      <c r="C4736"/>
      <c r="D4736"/>
      <c r="E4736"/>
      <c r="F4736"/>
      <c r="G4736" s="5"/>
    </row>
    <row r="4737" spans="1:7" x14ac:dyDescent="0.25">
      <c r="A4737"/>
      <c r="B4737"/>
      <c r="C4737"/>
      <c r="D4737"/>
      <c r="E4737"/>
      <c r="F4737"/>
      <c r="G4737" s="5"/>
    </row>
    <row r="4738" spans="1:7" x14ac:dyDescent="0.25">
      <c r="A4738"/>
      <c r="B4738"/>
      <c r="C4738"/>
      <c r="D4738"/>
      <c r="E4738"/>
      <c r="F4738"/>
      <c r="G4738" s="5"/>
    </row>
    <row r="4739" spans="1:7" x14ac:dyDescent="0.25">
      <c r="A4739"/>
      <c r="B4739"/>
      <c r="C4739"/>
      <c r="D4739"/>
      <c r="E4739"/>
      <c r="F4739"/>
      <c r="G4739" s="5"/>
    </row>
    <row r="4740" spans="1:7" x14ac:dyDescent="0.25">
      <c r="A4740"/>
      <c r="B4740"/>
      <c r="C4740"/>
      <c r="D4740"/>
      <c r="E4740"/>
      <c r="F4740"/>
      <c r="G4740" s="5"/>
    </row>
    <row r="4741" spans="1:7" x14ac:dyDescent="0.25">
      <c r="A4741"/>
      <c r="B4741"/>
      <c r="C4741"/>
      <c r="D4741"/>
      <c r="E4741"/>
      <c r="F4741"/>
      <c r="G4741" s="5"/>
    </row>
    <row r="4742" spans="1:7" x14ac:dyDescent="0.25">
      <c r="A4742"/>
      <c r="B4742"/>
      <c r="C4742"/>
      <c r="D4742"/>
      <c r="E4742"/>
      <c r="F4742"/>
      <c r="G4742" s="5"/>
    </row>
    <row r="4743" spans="1:7" x14ac:dyDescent="0.25">
      <c r="A4743"/>
      <c r="B4743"/>
      <c r="C4743"/>
      <c r="D4743"/>
      <c r="E4743"/>
      <c r="F4743"/>
      <c r="G4743" s="5"/>
    </row>
    <row r="4744" spans="1:7" x14ac:dyDescent="0.25">
      <c r="A4744"/>
      <c r="B4744"/>
      <c r="C4744"/>
      <c r="D4744"/>
      <c r="E4744"/>
      <c r="F4744"/>
      <c r="G4744" s="5"/>
    </row>
    <row r="4745" spans="1:7" x14ac:dyDescent="0.25">
      <c r="A4745"/>
      <c r="B4745"/>
      <c r="C4745"/>
      <c r="D4745"/>
      <c r="E4745"/>
      <c r="F4745"/>
      <c r="G4745" s="5"/>
    </row>
    <row r="4746" spans="1:7" x14ac:dyDescent="0.25">
      <c r="A4746"/>
      <c r="B4746"/>
      <c r="C4746"/>
      <c r="D4746"/>
      <c r="E4746"/>
      <c r="F4746"/>
      <c r="G4746" s="5"/>
    </row>
    <row r="4747" spans="1:7" x14ac:dyDescent="0.25">
      <c r="A4747"/>
      <c r="B4747"/>
      <c r="C4747"/>
      <c r="D4747"/>
      <c r="E4747"/>
      <c r="F4747"/>
      <c r="G4747" s="5"/>
    </row>
    <row r="4748" spans="1:7" x14ac:dyDescent="0.25">
      <c r="A4748"/>
      <c r="B4748"/>
      <c r="C4748"/>
      <c r="D4748"/>
      <c r="E4748"/>
      <c r="F4748"/>
      <c r="G4748" s="5"/>
    </row>
    <row r="4749" spans="1:7" x14ac:dyDescent="0.25">
      <c r="A4749"/>
      <c r="B4749"/>
      <c r="C4749"/>
      <c r="D4749"/>
      <c r="E4749"/>
      <c r="F4749"/>
      <c r="G4749" s="5"/>
    </row>
    <row r="4750" spans="1:7" x14ac:dyDescent="0.25">
      <c r="A4750"/>
      <c r="B4750"/>
      <c r="C4750"/>
      <c r="D4750"/>
      <c r="E4750"/>
      <c r="F4750"/>
      <c r="G4750" s="5"/>
    </row>
    <row r="4751" spans="1:7" x14ac:dyDescent="0.25">
      <c r="A4751"/>
      <c r="B4751"/>
      <c r="C4751"/>
      <c r="D4751"/>
      <c r="E4751"/>
      <c r="F4751"/>
      <c r="G4751" s="5"/>
    </row>
    <row r="4752" spans="1:7" x14ac:dyDescent="0.25">
      <c r="A4752"/>
      <c r="B4752"/>
      <c r="C4752"/>
      <c r="D4752"/>
      <c r="E4752"/>
      <c r="F4752"/>
      <c r="G4752" s="5"/>
    </row>
    <row r="4753" spans="1:7" x14ac:dyDescent="0.25">
      <c r="A4753"/>
      <c r="B4753"/>
      <c r="C4753"/>
      <c r="D4753"/>
      <c r="E4753"/>
      <c r="F4753"/>
      <c r="G4753" s="5"/>
    </row>
    <row r="4754" spans="1:7" x14ac:dyDescent="0.25">
      <c r="A4754"/>
      <c r="B4754"/>
      <c r="C4754"/>
      <c r="D4754"/>
      <c r="E4754"/>
      <c r="F4754"/>
      <c r="G4754" s="5"/>
    </row>
    <row r="4755" spans="1:7" x14ac:dyDescent="0.25">
      <c r="A4755"/>
      <c r="B4755"/>
      <c r="C4755"/>
      <c r="D4755"/>
      <c r="E4755"/>
      <c r="F4755"/>
      <c r="G4755" s="5"/>
    </row>
    <row r="4756" spans="1:7" x14ac:dyDescent="0.25">
      <c r="A4756"/>
      <c r="B4756"/>
      <c r="C4756"/>
      <c r="D4756"/>
      <c r="E4756"/>
      <c r="F4756"/>
      <c r="G4756" s="5"/>
    </row>
    <row r="4757" spans="1:7" x14ac:dyDescent="0.25">
      <c r="A4757"/>
      <c r="B4757"/>
      <c r="C4757"/>
      <c r="D4757"/>
      <c r="E4757"/>
      <c r="F4757"/>
      <c r="G4757" s="5"/>
    </row>
    <row r="4758" spans="1:7" x14ac:dyDescent="0.25">
      <c r="A4758"/>
      <c r="B4758"/>
      <c r="C4758"/>
      <c r="D4758"/>
      <c r="E4758"/>
      <c r="F4758"/>
      <c r="G4758" s="5"/>
    </row>
    <row r="4759" spans="1:7" x14ac:dyDescent="0.25">
      <c r="A4759"/>
      <c r="B4759"/>
      <c r="C4759"/>
      <c r="D4759"/>
      <c r="E4759"/>
      <c r="F4759"/>
      <c r="G4759" s="5"/>
    </row>
    <row r="4760" spans="1:7" x14ac:dyDescent="0.25">
      <c r="A4760"/>
      <c r="B4760"/>
      <c r="C4760"/>
      <c r="D4760"/>
      <c r="E4760"/>
      <c r="F4760"/>
      <c r="G4760" s="5"/>
    </row>
    <row r="4761" spans="1:7" x14ac:dyDescent="0.25">
      <c r="A4761"/>
      <c r="B4761"/>
      <c r="C4761"/>
      <c r="D4761"/>
      <c r="E4761"/>
      <c r="F4761"/>
      <c r="G4761" s="5"/>
    </row>
    <row r="4762" spans="1:7" x14ac:dyDescent="0.25">
      <c r="A4762"/>
      <c r="B4762"/>
      <c r="C4762"/>
      <c r="D4762"/>
      <c r="E4762"/>
      <c r="F4762"/>
      <c r="G4762" s="5"/>
    </row>
    <row r="4763" spans="1:7" x14ac:dyDescent="0.25">
      <c r="A4763"/>
      <c r="B4763"/>
      <c r="C4763"/>
      <c r="D4763"/>
      <c r="E4763"/>
      <c r="F4763"/>
      <c r="G4763" s="5"/>
    </row>
    <row r="4764" spans="1:7" x14ac:dyDescent="0.25">
      <c r="A4764"/>
      <c r="B4764"/>
      <c r="C4764"/>
      <c r="D4764"/>
      <c r="E4764"/>
      <c r="F4764"/>
      <c r="G4764" s="5"/>
    </row>
    <row r="4765" spans="1:7" x14ac:dyDescent="0.25">
      <c r="A4765"/>
      <c r="B4765"/>
      <c r="C4765"/>
      <c r="D4765"/>
      <c r="E4765"/>
      <c r="F4765"/>
      <c r="G4765" s="5"/>
    </row>
    <row r="4766" spans="1:7" x14ac:dyDescent="0.25">
      <c r="A4766"/>
      <c r="B4766"/>
      <c r="C4766"/>
      <c r="D4766"/>
      <c r="E4766"/>
      <c r="F4766"/>
      <c r="G4766" s="5"/>
    </row>
    <row r="4767" spans="1:7" x14ac:dyDescent="0.25">
      <c r="A4767"/>
      <c r="B4767"/>
      <c r="C4767"/>
      <c r="D4767"/>
      <c r="E4767"/>
      <c r="F4767"/>
      <c r="G4767" s="5"/>
    </row>
    <row r="4768" spans="1:7" x14ac:dyDescent="0.25">
      <c r="A4768"/>
      <c r="B4768"/>
      <c r="C4768"/>
      <c r="D4768"/>
      <c r="E4768"/>
      <c r="F4768"/>
      <c r="G4768" s="5"/>
    </row>
    <row r="4769" spans="1:7" x14ac:dyDescent="0.25">
      <c r="A4769"/>
      <c r="B4769"/>
      <c r="C4769"/>
      <c r="D4769"/>
      <c r="E4769"/>
      <c r="F4769"/>
      <c r="G4769" s="5"/>
    </row>
    <row r="4770" spans="1:7" x14ac:dyDescent="0.25">
      <c r="A4770"/>
      <c r="B4770"/>
      <c r="C4770"/>
      <c r="D4770"/>
      <c r="E4770"/>
      <c r="F4770"/>
      <c r="G4770" s="5"/>
    </row>
    <row r="4771" spans="1:7" x14ac:dyDescent="0.25">
      <c r="A4771"/>
      <c r="B4771"/>
      <c r="C4771"/>
      <c r="D4771"/>
      <c r="E4771"/>
      <c r="F4771"/>
      <c r="G4771" s="5"/>
    </row>
    <row r="4772" spans="1:7" x14ac:dyDescent="0.25">
      <c r="A4772"/>
      <c r="B4772"/>
      <c r="C4772"/>
      <c r="D4772"/>
      <c r="E4772"/>
      <c r="F4772"/>
      <c r="G4772" s="5"/>
    </row>
    <row r="4773" spans="1:7" x14ac:dyDescent="0.25">
      <c r="A4773"/>
      <c r="B4773"/>
      <c r="C4773"/>
      <c r="D4773"/>
      <c r="E4773"/>
      <c r="F4773"/>
      <c r="G4773" s="5"/>
    </row>
    <row r="4774" spans="1:7" x14ac:dyDescent="0.25">
      <c r="A4774"/>
      <c r="B4774"/>
      <c r="C4774"/>
      <c r="D4774"/>
      <c r="E4774"/>
      <c r="F4774"/>
      <c r="G4774" s="5"/>
    </row>
    <row r="4775" spans="1:7" x14ac:dyDescent="0.25">
      <c r="A4775"/>
      <c r="B4775"/>
      <c r="C4775"/>
      <c r="D4775"/>
      <c r="E4775"/>
      <c r="F4775"/>
      <c r="G4775" s="5"/>
    </row>
    <row r="4776" spans="1:7" x14ac:dyDescent="0.25">
      <c r="A4776"/>
      <c r="B4776"/>
      <c r="C4776"/>
      <c r="D4776"/>
      <c r="E4776"/>
      <c r="F4776"/>
      <c r="G4776" s="5"/>
    </row>
    <row r="4777" spans="1:7" x14ac:dyDescent="0.25">
      <c r="A4777"/>
      <c r="B4777"/>
      <c r="C4777"/>
      <c r="D4777"/>
      <c r="E4777"/>
      <c r="F4777"/>
      <c r="G4777" s="5"/>
    </row>
    <row r="4778" spans="1:7" x14ac:dyDescent="0.25">
      <c r="A4778"/>
      <c r="B4778"/>
      <c r="C4778"/>
      <c r="D4778"/>
      <c r="E4778"/>
      <c r="F4778"/>
      <c r="G4778" s="5"/>
    </row>
    <row r="4779" spans="1:7" x14ac:dyDescent="0.25">
      <c r="A4779"/>
      <c r="B4779"/>
      <c r="C4779"/>
      <c r="D4779"/>
      <c r="E4779"/>
      <c r="F4779"/>
      <c r="G4779" s="5"/>
    </row>
    <row r="4780" spans="1:7" x14ac:dyDescent="0.25">
      <c r="A4780"/>
      <c r="B4780"/>
      <c r="C4780"/>
      <c r="D4780"/>
      <c r="E4780"/>
      <c r="F4780"/>
      <c r="G4780" s="5"/>
    </row>
    <row r="4781" spans="1:7" x14ac:dyDescent="0.25">
      <c r="A4781"/>
      <c r="B4781"/>
      <c r="C4781"/>
      <c r="D4781"/>
      <c r="E4781"/>
      <c r="F4781"/>
      <c r="G4781" s="5"/>
    </row>
    <row r="4782" spans="1:7" x14ac:dyDescent="0.25">
      <c r="A4782"/>
      <c r="B4782"/>
      <c r="C4782"/>
      <c r="D4782"/>
      <c r="E4782"/>
      <c r="F4782"/>
      <c r="G4782" s="5"/>
    </row>
    <row r="4783" spans="1:7" x14ac:dyDescent="0.25">
      <c r="A4783"/>
      <c r="B4783"/>
      <c r="C4783"/>
      <c r="D4783"/>
      <c r="E4783"/>
      <c r="F4783"/>
      <c r="G4783" s="5"/>
    </row>
    <row r="4784" spans="1:7" x14ac:dyDescent="0.25">
      <c r="A4784"/>
      <c r="B4784"/>
      <c r="C4784"/>
      <c r="D4784"/>
      <c r="E4784"/>
      <c r="F4784"/>
      <c r="G4784" s="5"/>
    </row>
    <row r="4785" spans="1:7" x14ac:dyDescent="0.25">
      <c r="A4785"/>
      <c r="B4785"/>
      <c r="C4785"/>
      <c r="D4785"/>
      <c r="E4785"/>
      <c r="F4785"/>
      <c r="G4785" s="5"/>
    </row>
    <row r="4786" spans="1:7" x14ac:dyDescent="0.25">
      <c r="A4786"/>
      <c r="B4786"/>
      <c r="C4786"/>
      <c r="D4786"/>
      <c r="E4786"/>
      <c r="F4786"/>
      <c r="G4786" s="5"/>
    </row>
    <row r="4787" spans="1:7" x14ac:dyDescent="0.25">
      <c r="A4787"/>
      <c r="B4787"/>
      <c r="C4787"/>
      <c r="D4787"/>
      <c r="E4787"/>
      <c r="F4787"/>
      <c r="G4787" s="5"/>
    </row>
    <row r="4788" spans="1:7" x14ac:dyDescent="0.25">
      <c r="A4788"/>
      <c r="B4788"/>
      <c r="C4788"/>
      <c r="D4788"/>
      <c r="E4788"/>
      <c r="F4788"/>
      <c r="G4788" s="5"/>
    </row>
    <row r="4789" spans="1:7" x14ac:dyDescent="0.25">
      <c r="A4789"/>
      <c r="B4789"/>
      <c r="C4789"/>
      <c r="D4789"/>
      <c r="E4789"/>
      <c r="F4789"/>
      <c r="G4789" s="5"/>
    </row>
    <row r="4790" spans="1:7" x14ac:dyDescent="0.25">
      <c r="A4790"/>
      <c r="B4790"/>
      <c r="C4790"/>
      <c r="D4790"/>
      <c r="E4790"/>
      <c r="F4790"/>
      <c r="G4790" s="5"/>
    </row>
    <row r="4791" spans="1:7" x14ac:dyDescent="0.25">
      <c r="A4791"/>
      <c r="B4791"/>
      <c r="C4791"/>
      <c r="D4791"/>
      <c r="E4791"/>
      <c r="F4791"/>
      <c r="G4791" s="5"/>
    </row>
    <row r="4792" spans="1:7" x14ac:dyDescent="0.25">
      <c r="A4792"/>
      <c r="B4792"/>
      <c r="C4792"/>
      <c r="D4792"/>
      <c r="E4792"/>
      <c r="F4792"/>
      <c r="G4792" s="5"/>
    </row>
    <row r="4793" spans="1:7" x14ac:dyDescent="0.25">
      <c r="A4793"/>
      <c r="B4793"/>
      <c r="C4793"/>
      <c r="D4793"/>
      <c r="E4793"/>
      <c r="F4793"/>
      <c r="G4793" s="5"/>
    </row>
    <row r="4794" spans="1:7" x14ac:dyDescent="0.25">
      <c r="A4794"/>
      <c r="B4794"/>
      <c r="C4794"/>
      <c r="D4794"/>
      <c r="E4794"/>
      <c r="F4794"/>
      <c r="G4794" s="5"/>
    </row>
    <row r="4795" spans="1:7" x14ac:dyDescent="0.25">
      <c r="A4795"/>
      <c r="B4795"/>
      <c r="C4795"/>
      <c r="D4795"/>
      <c r="E4795"/>
      <c r="F4795"/>
      <c r="G4795" s="5"/>
    </row>
    <row r="4796" spans="1:7" x14ac:dyDescent="0.25">
      <c r="A4796"/>
      <c r="B4796"/>
      <c r="C4796"/>
      <c r="D4796"/>
      <c r="E4796"/>
      <c r="F4796"/>
      <c r="G4796" s="5"/>
    </row>
    <row r="4797" spans="1:7" x14ac:dyDescent="0.25">
      <c r="A4797"/>
      <c r="B4797"/>
      <c r="C4797"/>
      <c r="D4797"/>
      <c r="E4797"/>
      <c r="F4797"/>
      <c r="G4797" s="5"/>
    </row>
    <row r="4798" spans="1:7" x14ac:dyDescent="0.25">
      <c r="A4798"/>
      <c r="B4798"/>
      <c r="C4798"/>
      <c r="D4798"/>
      <c r="E4798"/>
      <c r="F4798"/>
      <c r="G4798" s="5"/>
    </row>
    <row r="4799" spans="1:7" x14ac:dyDescent="0.25">
      <c r="A4799"/>
      <c r="B4799"/>
      <c r="C4799"/>
      <c r="D4799"/>
      <c r="E4799"/>
      <c r="F4799"/>
      <c r="G4799" s="5"/>
    </row>
    <row r="4800" spans="1:7" x14ac:dyDescent="0.25">
      <c r="A4800"/>
      <c r="B4800"/>
      <c r="C4800"/>
      <c r="D4800"/>
      <c r="E4800"/>
      <c r="F4800"/>
      <c r="G4800" s="5"/>
    </row>
    <row r="4801" spans="1:7" x14ac:dyDescent="0.25">
      <c r="A4801"/>
      <c r="B4801"/>
      <c r="C4801"/>
      <c r="D4801"/>
      <c r="E4801"/>
      <c r="F4801"/>
      <c r="G4801" s="5"/>
    </row>
    <row r="4802" spans="1:7" x14ac:dyDescent="0.25">
      <c r="A4802"/>
      <c r="B4802"/>
      <c r="C4802"/>
      <c r="D4802"/>
      <c r="E4802"/>
      <c r="F4802"/>
      <c r="G4802" s="5"/>
    </row>
    <row r="4803" spans="1:7" x14ac:dyDescent="0.25">
      <c r="A4803"/>
      <c r="B4803"/>
      <c r="C4803"/>
      <c r="D4803"/>
      <c r="E4803"/>
      <c r="F4803"/>
      <c r="G4803" s="5"/>
    </row>
    <row r="4804" spans="1:7" x14ac:dyDescent="0.25">
      <c r="A4804"/>
      <c r="B4804"/>
      <c r="C4804"/>
      <c r="D4804"/>
      <c r="E4804"/>
      <c r="F4804"/>
      <c r="G4804" s="5"/>
    </row>
    <row r="4805" spans="1:7" x14ac:dyDescent="0.25">
      <c r="A4805"/>
      <c r="B4805"/>
      <c r="C4805"/>
      <c r="D4805"/>
      <c r="E4805"/>
      <c r="F4805"/>
      <c r="G4805" s="5"/>
    </row>
    <row r="4806" spans="1:7" x14ac:dyDescent="0.25">
      <c r="A4806"/>
      <c r="B4806"/>
      <c r="C4806"/>
      <c r="D4806"/>
      <c r="E4806"/>
      <c r="F4806"/>
      <c r="G4806" s="5"/>
    </row>
    <row r="4807" spans="1:7" x14ac:dyDescent="0.25">
      <c r="A4807"/>
      <c r="B4807"/>
      <c r="C4807"/>
      <c r="D4807"/>
      <c r="E4807"/>
      <c r="F4807"/>
      <c r="G4807" s="5"/>
    </row>
    <row r="4808" spans="1:7" x14ac:dyDescent="0.25">
      <c r="A4808"/>
      <c r="B4808"/>
      <c r="C4808"/>
      <c r="D4808"/>
      <c r="E4808"/>
      <c r="F4808"/>
      <c r="G4808" s="5"/>
    </row>
    <row r="4809" spans="1:7" x14ac:dyDescent="0.25">
      <c r="A4809"/>
      <c r="B4809"/>
      <c r="C4809"/>
      <c r="D4809"/>
      <c r="E4809"/>
      <c r="F4809"/>
      <c r="G4809" s="5"/>
    </row>
    <row r="4810" spans="1:7" x14ac:dyDescent="0.25">
      <c r="A4810"/>
      <c r="B4810"/>
      <c r="C4810"/>
      <c r="D4810"/>
      <c r="E4810"/>
      <c r="F4810"/>
      <c r="G4810" s="5"/>
    </row>
    <row r="4811" spans="1:7" x14ac:dyDescent="0.25">
      <c r="A4811"/>
      <c r="B4811"/>
      <c r="C4811"/>
      <c r="D4811"/>
      <c r="E4811"/>
      <c r="F4811"/>
      <c r="G4811" s="5"/>
    </row>
    <row r="4812" spans="1:7" x14ac:dyDescent="0.25">
      <c r="A4812"/>
      <c r="B4812"/>
      <c r="C4812"/>
      <c r="D4812"/>
      <c r="E4812"/>
      <c r="F4812"/>
      <c r="G4812" s="5"/>
    </row>
    <row r="4813" spans="1:7" x14ac:dyDescent="0.25">
      <c r="A4813"/>
      <c r="B4813"/>
      <c r="C4813"/>
      <c r="D4813"/>
      <c r="E4813"/>
      <c r="F4813"/>
      <c r="G4813" s="5"/>
    </row>
    <row r="4814" spans="1:7" x14ac:dyDescent="0.25">
      <c r="A4814"/>
      <c r="B4814"/>
      <c r="C4814"/>
      <c r="D4814"/>
      <c r="E4814"/>
      <c r="F4814"/>
      <c r="G4814" s="5"/>
    </row>
    <row r="4815" spans="1:7" x14ac:dyDescent="0.25">
      <c r="A4815"/>
      <c r="B4815"/>
      <c r="C4815"/>
      <c r="D4815"/>
      <c r="E4815"/>
      <c r="F4815"/>
      <c r="G4815" s="5"/>
    </row>
    <row r="4816" spans="1:7" x14ac:dyDescent="0.25">
      <c r="A4816"/>
      <c r="B4816"/>
      <c r="C4816"/>
      <c r="D4816"/>
      <c r="E4816"/>
      <c r="F4816"/>
      <c r="G4816" s="5"/>
    </row>
    <row r="4817" spans="1:7" x14ac:dyDescent="0.25">
      <c r="A4817"/>
      <c r="B4817"/>
      <c r="C4817"/>
      <c r="D4817"/>
      <c r="E4817"/>
      <c r="F4817"/>
      <c r="G4817" s="5"/>
    </row>
    <row r="4818" spans="1:7" x14ac:dyDescent="0.25">
      <c r="A4818"/>
      <c r="B4818"/>
      <c r="C4818"/>
      <c r="D4818"/>
      <c r="E4818"/>
      <c r="F4818"/>
      <c r="G4818" s="5"/>
    </row>
    <row r="4819" spans="1:7" x14ac:dyDescent="0.25">
      <c r="A4819"/>
      <c r="B4819"/>
      <c r="C4819"/>
      <c r="D4819"/>
      <c r="E4819"/>
      <c r="F4819"/>
      <c r="G4819" s="5"/>
    </row>
    <row r="4820" spans="1:7" x14ac:dyDescent="0.25">
      <c r="A4820"/>
      <c r="B4820"/>
      <c r="C4820"/>
      <c r="D4820"/>
      <c r="E4820"/>
      <c r="F4820"/>
      <c r="G4820" s="5"/>
    </row>
    <row r="4821" spans="1:7" x14ac:dyDescent="0.25">
      <c r="A4821"/>
      <c r="B4821"/>
      <c r="C4821"/>
      <c r="D4821"/>
      <c r="E4821"/>
      <c r="F4821"/>
      <c r="G4821" s="5"/>
    </row>
    <row r="4822" spans="1:7" x14ac:dyDescent="0.25">
      <c r="A4822"/>
      <c r="B4822"/>
      <c r="C4822"/>
      <c r="D4822"/>
      <c r="E4822"/>
      <c r="F4822"/>
      <c r="G4822" s="5"/>
    </row>
    <row r="4823" spans="1:7" x14ac:dyDescent="0.25">
      <c r="A4823"/>
      <c r="B4823"/>
      <c r="C4823"/>
      <c r="D4823"/>
      <c r="E4823"/>
      <c r="F4823"/>
      <c r="G4823" s="5"/>
    </row>
    <row r="4824" spans="1:7" x14ac:dyDescent="0.25">
      <c r="A4824"/>
      <c r="B4824"/>
      <c r="C4824"/>
      <c r="D4824"/>
      <c r="E4824"/>
      <c r="F4824"/>
      <c r="G4824" s="5"/>
    </row>
    <row r="4825" spans="1:7" x14ac:dyDescent="0.25">
      <c r="A4825"/>
      <c r="B4825"/>
      <c r="C4825"/>
      <c r="D4825"/>
      <c r="E4825"/>
      <c r="F4825"/>
      <c r="G4825" s="5"/>
    </row>
    <row r="4826" spans="1:7" x14ac:dyDescent="0.25">
      <c r="A4826"/>
      <c r="B4826"/>
      <c r="C4826"/>
      <c r="D4826"/>
      <c r="E4826"/>
      <c r="F4826"/>
      <c r="G4826" s="5"/>
    </row>
    <row r="4827" spans="1:7" x14ac:dyDescent="0.25">
      <c r="A4827"/>
      <c r="B4827"/>
      <c r="C4827"/>
      <c r="D4827"/>
      <c r="E4827"/>
      <c r="F4827"/>
      <c r="G4827" s="5"/>
    </row>
    <row r="4828" spans="1:7" x14ac:dyDescent="0.25">
      <c r="A4828"/>
      <c r="B4828"/>
      <c r="C4828"/>
      <c r="D4828"/>
      <c r="E4828"/>
      <c r="F4828"/>
      <c r="G4828" s="5"/>
    </row>
    <row r="4829" spans="1:7" x14ac:dyDescent="0.25">
      <c r="A4829"/>
      <c r="B4829"/>
      <c r="C4829"/>
      <c r="D4829"/>
      <c r="E4829"/>
      <c r="F4829"/>
      <c r="G4829" s="5"/>
    </row>
    <row r="4830" spans="1:7" x14ac:dyDescent="0.25">
      <c r="A4830"/>
      <c r="B4830"/>
      <c r="C4830"/>
      <c r="D4830"/>
      <c r="E4830"/>
      <c r="F4830"/>
      <c r="G4830" s="5"/>
    </row>
    <row r="4831" spans="1:7" x14ac:dyDescent="0.25">
      <c r="A4831"/>
      <c r="B4831"/>
      <c r="C4831"/>
      <c r="D4831"/>
      <c r="E4831"/>
      <c r="F4831"/>
      <c r="G4831" s="5"/>
    </row>
    <row r="4832" spans="1:7" x14ac:dyDescent="0.25">
      <c r="A4832"/>
      <c r="B4832"/>
      <c r="C4832"/>
      <c r="D4832"/>
      <c r="E4832"/>
      <c r="F4832"/>
      <c r="G4832" s="5"/>
    </row>
    <row r="4833" spans="1:7" x14ac:dyDescent="0.25">
      <c r="A4833"/>
      <c r="B4833"/>
      <c r="C4833"/>
      <c r="D4833"/>
      <c r="E4833"/>
      <c r="F4833"/>
      <c r="G4833" s="5"/>
    </row>
    <row r="4834" spans="1:7" x14ac:dyDescent="0.25">
      <c r="A4834"/>
      <c r="B4834"/>
      <c r="C4834"/>
      <c r="D4834"/>
      <c r="E4834"/>
      <c r="F4834"/>
      <c r="G4834" s="5"/>
    </row>
    <row r="4835" spans="1:7" x14ac:dyDescent="0.25">
      <c r="A4835"/>
      <c r="B4835"/>
      <c r="C4835"/>
      <c r="D4835"/>
      <c r="E4835"/>
      <c r="F4835"/>
      <c r="G4835" s="5"/>
    </row>
    <row r="4836" spans="1:7" x14ac:dyDescent="0.25">
      <c r="A4836"/>
      <c r="B4836"/>
      <c r="C4836"/>
      <c r="D4836"/>
      <c r="E4836"/>
      <c r="F4836"/>
      <c r="G4836" s="5"/>
    </row>
    <row r="4837" spans="1:7" x14ac:dyDescent="0.25">
      <c r="A4837"/>
      <c r="B4837"/>
      <c r="C4837"/>
      <c r="D4837"/>
      <c r="E4837"/>
      <c r="F4837"/>
      <c r="G4837" s="5"/>
    </row>
    <row r="4838" spans="1:7" x14ac:dyDescent="0.25">
      <c r="A4838"/>
      <c r="B4838"/>
      <c r="C4838"/>
      <c r="D4838"/>
      <c r="E4838"/>
      <c r="F4838"/>
      <c r="G4838" s="5"/>
    </row>
    <row r="4839" spans="1:7" x14ac:dyDescent="0.25">
      <c r="A4839"/>
      <c r="B4839"/>
      <c r="C4839"/>
      <c r="D4839"/>
      <c r="E4839"/>
      <c r="F4839"/>
      <c r="G4839" s="5"/>
    </row>
    <row r="4840" spans="1:7" x14ac:dyDescent="0.25">
      <c r="A4840"/>
      <c r="B4840"/>
      <c r="C4840"/>
      <c r="D4840"/>
      <c r="E4840"/>
      <c r="F4840"/>
      <c r="G4840" s="5"/>
    </row>
    <row r="4841" spans="1:7" x14ac:dyDescent="0.25">
      <c r="A4841"/>
      <c r="B4841"/>
      <c r="C4841"/>
      <c r="D4841"/>
      <c r="E4841"/>
      <c r="F4841"/>
      <c r="G4841" s="5"/>
    </row>
    <row r="4842" spans="1:7" x14ac:dyDescent="0.25">
      <c r="A4842"/>
      <c r="B4842"/>
      <c r="C4842"/>
      <c r="D4842"/>
      <c r="E4842"/>
      <c r="F4842"/>
      <c r="G4842" s="5"/>
    </row>
    <row r="4843" spans="1:7" x14ac:dyDescent="0.25">
      <c r="A4843"/>
      <c r="B4843"/>
      <c r="C4843"/>
      <c r="D4843"/>
      <c r="E4843"/>
      <c r="F4843"/>
      <c r="G4843" s="5"/>
    </row>
    <row r="4844" spans="1:7" x14ac:dyDescent="0.25">
      <c r="A4844"/>
      <c r="B4844"/>
      <c r="C4844"/>
      <c r="D4844"/>
      <c r="E4844"/>
      <c r="F4844"/>
      <c r="G4844" s="5"/>
    </row>
    <row r="4845" spans="1:7" x14ac:dyDescent="0.25">
      <c r="A4845"/>
      <c r="B4845"/>
      <c r="C4845"/>
      <c r="D4845"/>
      <c r="E4845"/>
      <c r="F4845"/>
      <c r="G4845" s="5"/>
    </row>
    <row r="4846" spans="1:7" x14ac:dyDescent="0.25">
      <c r="A4846"/>
      <c r="B4846"/>
      <c r="C4846"/>
      <c r="D4846"/>
      <c r="E4846"/>
      <c r="F4846"/>
      <c r="G4846" s="5"/>
    </row>
    <row r="4847" spans="1:7" x14ac:dyDescent="0.25">
      <c r="A4847"/>
      <c r="B4847"/>
      <c r="C4847"/>
      <c r="D4847"/>
      <c r="E4847"/>
      <c r="F4847"/>
      <c r="G4847" s="5"/>
    </row>
    <row r="4848" spans="1:7" x14ac:dyDescent="0.25">
      <c r="A4848"/>
      <c r="B4848"/>
      <c r="C4848"/>
      <c r="D4848"/>
      <c r="E4848"/>
      <c r="F4848"/>
      <c r="G4848" s="5"/>
    </row>
    <row r="4849" spans="1:7" x14ac:dyDescent="0.25">
      <c r="A4849"/>
      <c r="B4849"/>
      <c r="C4849"/>
      <c r="D4849"/>
      <c r="E4849"/>
      <c r="F4849"/>
      <c r="G4849" s="5"/>
    </row>
    <row r="4850" spans="1:7" x14ac:dyDescent="0.25">
      <c r="A4850"/>
      <c r="B4850"/>
      <c r="C4850"/>
      <c r="D4850"/>
      <c r="E4850"/>
      <c r="F4850"/>
      <c r="G4850" s="5"/>
    </row>
    <row r="4851" spans="1:7" x14ac:dyDescent="0.25">
      <c r="A4851"/>
      <c r="B4851"/>
      <c r="C4851"/>
      <c r="D4851"/>
      <c r="E4851"/>
      <c r="F4851"/>
      <c r="G4851" s="5"/>
    </row>
    <row r="4852" spans="1:7" x14ac:dyDescent="0.25">
      <c r="A4852"/>
      <c r="B4852"/>
      <c r="C4852"/>
      <c r="D4852"/>
      <c r="E4852"/>
      <c r="F4852"/>
      <c r="G4852" s="5"/>
    </row>
    <row r="4853" spans="1:7" x14ac:dyDescent="0.25">
      <c r="A4853"/>
      <c r="B4853"/>
      <c r="C4853"/>
      <c r="D4853"/>
      <c r="E4853"/>
      <c r="F4853"/>
      <c r="G4853" s="5"/>
    </row>
    <row r="4854" spans="1:7" x14ac:dyDescent="0.25">
      <c r="A4854"/>
      <c r="B4854"/>
      <c r="C4854"/>
      <c r="D4854"/>
      <c r="E4854"/>
      <c r="F4854"/>
      <c r="G4854" s="5"/>
    </row>
    <row r="4855" spans="1:7" x14ac:dyDescent="0.25">
      <c r="A4855"/>
      <c r="B4855"/>
      <c r="C4855"/>
      <c r="D4855"/>
      <c r="E4855"/>
      <c r="F4855"/>
      <c r="G4855" s="5"/>
    </row>
    <row r="4856" spans="1:7" x14ac:dyDescent="0.25">
      <c r="A4856"/>
      <c r="B4856"/>
      <c r="C4856"/>
      <c r="D4856"/>
      <c r="E4856"/>
      <c r="F4856"/>
      <c r="G4856" s="5"/>
    </row>
    <row r="4857" spans="1:7" x14ac:dyDescent="0.25">
      <c r="A4857"/>
      <c r="B4857"/>
      <c r="C4857"/>
      <c r="D4857"/>
      <c r="E4857"/>
      <c r="F4857"/>
      <c r="G4857" s="5"/>
    </row>
    <row r="4858" spans="1:7" x14ac:dyDescent="0.25">
      <c r="A4858"/>
      <c r="B4858"/>
      <c r="C4858"/>
      <c r="D4858"/>
      <c r="E4858"/>
      <c r="F4858"/>
      <c r="G4858" s="5"/>
    </row>
    <row r="4859" spans="1:7" x14ac:dyDescent="0.25">
      <c r="A4859"/>
      <c r="B4859"/>
      <c r="C4859"/>
      <c r="D4859"/>
      <c r="E4859"/>
      <c r="F4859"/>
      <c r="G4859" s="5"/>
    </row>
    <row r="4860" spans="1:7" x14ac:dyDescent="0.25">
      <c r="A4860"/>
      <c r="B4860"/>
      <c r="C4860"/>
      <c r="D4860"/>
      <c r="E4860"/>
      <c r="F4860"/>
      <c r="G4860" s="5"/>
    </row>
    <row r="4861" spans="1:7" x14ac:dyDescent="0.25">
      <c r="A4861"/>
      <c r="B4861"/>
      <c r="C4861"/>
      <c r="D4861"/>
      <c r="E4861"/>
      <c r="F4861"/>
      <c r="G4861" s="5"/>
    </row>
    <row r="4862" spans="1:7" x14ac:dyDescent="0.25">
      <c r="A4862"/>
      <c r="B4862"/>
      <c r="C4862"/>
      <c r="D4862"/>
      <c r="E4862"/>
      <c r="F4862"/>
      <c r="G4862" s="5"/>
    </row>
    <row r="4863" spans="1:7" x14ac:dyDescent="0.25">
      <c r="A4863"/>
      <c r="B4863"/>
      <c r="C4863"/>
      <c r="D4863"/>
      <c r="E4863"/>
      <c r="F4863"/>
      <c r="G4863" s="5"/>
    </row>
    <row r="4864" spans="1:7" x14ac:dyDescent="0.25">
      <c r="A4864"/>
      <c r="B4864"/>
      <c r="C4864"/>
      <c r="D4864"/>
      <c r="E4864"/>
      <c r="F4864"/>
      <c r="G4864" s="5"/>
    </row>
    <row r="4865" spans="1:7" x14ac:dyDescent="0.25">
      <c r="A4865"/>
      <c r="B4865"/>
      <c r="C4865"/>
      <c r="D4865"/>
      <c r="E4865"/>
      <c r="F4865"/>
      <c r="G4865" s="5"/>
    </row>
    <row r="4866" spans="1:7" x14ac:dyDescent="0.25">
      <c r="A4866"/>
      <c r="B4866"/>
      <c r="C4866"/>
      <c r="D4866"/>
      <c r="E4866"/>
      <c r="F4866"/>
      <c r="G4866" s="5"/>
    </row>
    <row r="4867" spans="1:7" x14ac:dyDescent="0.25">
      <c r="A4867"/>
      <c r="B4867"/>
      <c r="C4867"/>
      <c r="D4867"/>
      <c r="E4867"/>
      <c r="F4867"/>
      <c r="G4867" s="5"/>
    </row>
    <row r="4868" spans="1:7" x14ac:dyDescent="0.25">
      <c r="A4868"/>
      <c r="B4868"/>
      <c r="C4868"/>
      <c r="D4868"/>
      <c r="E4868"/>
      <c r="F4868"/>
      <c r="G4868" s="5"/>
    </row>
    <row r="4869" spans="1:7" x14ac:dyDescent="0.25">
      <c r="A4869"/>
      <c r="B4869"/>
      <c r="C4869"/>
      <c r="D4869"/>
      <c r="E4869"/>
      <c r="F4869"/>
      <c r="G4869" s="5"/>
    </row>
    <row r="4870" spans="1:7" x14ac:dyDescent="0.25">
      <c r="A4870"/>
      <c r="B4870"/>
      <c r="C4870"/>
      <c r="D4870"/>
      <c r="E4870"/>
      <c r="F4870"/>
      <c r="G4870" s="5"/>
    </row>
    <row r="4871" spans="1:7" x14ac:dyDescent="0.25">
      <c r="A4871"/>
      <c r="B4871"/>
      <c r="C4871"/>
      <c r="D4871"/>
      <c r="E4871"/>
      <c r="F4871"/>
      <c r="G4871" s="5"/>
    </row>
    <row r="4872" spans="1:7" x14ac:dyDescent="0.25">
      <c r="A4872"/>
      <c r="B4872"/>
      <c r="C4872"/>
      <c r="D4872"/>
      <c r="E4872"/>
      <c r="F4872"/>
      <c r="G4872" s="5"/>
    </row>
    <row r="4873" spans="1:7" x14ac:dyDescent="0.25">
      <c r="A4873"/>
      <c r="B4873"/>
      <c r="C4873"/>
      <c r="D4873"/>
      <c r="E4873"/>
      <c r="F4873"/>
      <c r="G4873" s="5"/>
    </row>
    <row r="4874" spans="1:7" x14ac:dyDescent="0.25">
      <c r="A4874"/>
      <c r="B4874"/>
      <c r="C4874"/>
      <c r="D4874"/>
      <c r="E4874"/>
      <c r="F4874"/>
      <c r="G4874" s="5"/>
    </row>
    <row r="4875" spans="1:7" x14ac:dyDescent="0.25">
      <c r="A4875"/>
      <c r="B4875"/>
      <c r="C4875"/>
      <c r="D4875"/>
      <c r="E4875"/>
      <c r="F4875"/>
      <c r="G4875" s="5"/>
    </row>
    <row r="4876" spans="1:7" x14ac:dyDescent="0.25">
      <c r="A4876"/>
      <c r="B4876"/>
      <c r="C4876"/>
      <c r="D4876"/>
      <c r="E4876"/>
      <c r="F4876"/>
      <c r="G4876" s="5"/>
    </row>
    <row r="4877" spans="1:7" x14ac:dyDescent="0.25">
      <c r="A4877"/>
      <c r="B4877"/>
      <c r="C4877"/>
      <c r="D4877"/>
      <c r="E4877"/>
      <c r="F4877"/>
      <c r="G4877" s="5"/>
    </row>
    <row r="4878" spans="1:7" x14ac:dyDescent="0.25">
      <c r="A4878"/>
      <c r="B4878"/>
      <c r="C4878"/>
      <c r="D4878"/>
      <c r="E4878"/>
      <c r="F4878"/>
      <c r="G4878" s="5"/>
    </row>
    <row r="4879" spans="1:7" x14ac:dyDescent="0.25">
      <c r="A4879"/>
      <c r="B4879"/>
      <c r="C4879"/>
      <c r="D4879"/>
      <c r="E4879"/>
      <c r="F4879"/>
      <c r="G4879" s="5"/>
    </row>
    <row r="4880" spans="1:7" x14ac:dyDescent="0.25">
      <c r="A4880"/>
      <c r="B4880"/>
      <c r="C4880"/>
      <c r="D4880"/>
      <c r="E4880"/>
      <c r="F4880"/>
      <c r="G4880" s="5"/>
    </row>
    <row r="4881" spans="1:7" x14ac:dyDescent="0.25">
      <c r="A4881"/>
      <c r="B4881"/>
      <c r="C4881"/>
      <c r="D4881"/>
      <c r="E4881"/>
      <c r="F4881"/>
      <c r="G4881" s="5"/>
    </row>
    <row r="4882" spans="1:7" x14ac:dyDescent="0.25">
      <c r="A4882"/>
      <c r="B4882"/>
      <c r="C4882"/>
      <c r="D4882"/>
      <c r="E4882"/>
      <c r="F4882"/>
      <c r="G4882" s="5"/>
    </row>
    <row r="4883" spans="1:7" x14ac:dyDescent="0.25">
      <c r="A4883"/>
      <c r="B4883"/>
      <c r="C4883"/>
      <c r="D4883"/>
      <c r="E4883"/>
      <c r="F4883"/>
      <c r="G4883" s="5"/>
    </row>
    <row r="4884" spans="1:7" x14ac:dyDescent="0.25">
      <c r="A4884"/>
      <c r="B4884"/>
      <c r="C4884"/>
      <c r="D4884"/>
      <c r="E4884"/>
      <c r="F4884"/>
      <c r="G4884" s="5"/>
    </row>
    <row r="4885" spans="1:7" x14ac:dyDescent="0.25">
      <c r="A4885"/>
      <c r="B4885"/>
      <c r="C4885"/>
      <c r="D4885"/>
      <c r="E4885"/>
      <c r="F4885"/>
      <c r="G4885" s="5"/>
    </row>
    <row r="4886" spans="1:7" x14ac:dyDescent="0.25">
      <c r="A4886"/>
      <c r="B4886"/>
      <c r="C4886"/>
      <c r="D4886"/>
      <c r="E4886"/>
      <c r="F4886"/>
      <c r="G4886" s="5"/>
    </row>
    <row r="4887" spans="1:7" x14ac:dyDescent="0.25">
      <c r="A4887"/>
      <c r="B4887"/>
      <c r="C4887"/>
      <c r="D4887"/>
      <c r="E4887"/>
      <c r="F4887"/>
      <c r="G4887" s="5"/>
    </row>
    <row r="4888" spans="1:7" x14ac:dyDescent="0.25">
      <c r="A4888"/>
      <c r="B4888"/>
      <c r="C4888"/>
      <c r="D4888"/>
      <c r="E4888"/>
      <c r="F4888"/>
      <c r="G4888" s="5"/>
    </row>
    <row r="4889" spans="1:7" x14ac:dyDescent="0.25">
      <c r="A4889"/>
      <c r="B4889"/>
      <c r="C4889"/>
      <c r="D4889"/>
      <c r="E4889"/>
      <c r="F4889"/>
      <c r="G4889" s="5"/>
    </row>
    <row r="4890" spans="1:7" x14ac:dyDescent="0.25">
      <c r="A4890"/>
      <c r="B4890"/>
      <c r="C4890"/>
      <c r="D4890"/>
      <c r="E4890"/>
      <c r="F4890"/>
      <c r="G4890" s="5"/>
    </row>
    <row r="4891" spans="1:7" x14ac:dyDescent="0.25">
      <c r="A4891"/>
      <c r="B4891"/>
      <c r="C4891"/>
      <c r="D4891"/>
      <c r="E4891"/>
      <c r="F4891"/>
      <c r="G4891" s="5"/>
    </row>
    <row r="4892" spans="1:7" x14ac:dyDescent="0.25">
      <c r="A4892"/>
      <c r="B4892"/>
      <c r="C4892"/>
      <c r="D4892"/>
      <c r="E4892"/>
      <c r="F4892"/>
      <c r="G4892" s="5"/>
    </row>
    <row r="4893" spans="1:7" x14ac:dyDescent="0.25">
      <c r="A4893"/>
      <c r="B4893"/>
      <c r="C4893"/>
      <c r="D4893"/>
      <c r="E4893"/>
      <c r="F4893"/>
      <c r="G4893" s="5"/>
    </row>
    <row r="4894" spans="1:7" x14ac:dyDescent="0.25">
      <c r="A4894"/>
      <c r="B4894"/>
      <c r="C4894"/>
      <c r="D4894"/>
      <c r="E4894"/>
      <c r="F4894"/>
      <c r="G4894" s="5"/>
    </row>
    <row r="4895" spans="1:7" x14ac:dyDescent="0.25">
      <c r="A4895"/>
      <c r="B4895"/>
      <c r="C4895"/>
      <c r="D4895"/>
      <c r="E4895"/>
      <c r="F4895"/>
      <c r="G4895" s="5"/>
    </row>
    <row r="4896" spans="1:7" x14ac:dyDescent="0.25">
      <c r="A4896"/>
      <c r="B4896"/>
      <c r="C4896"/>
      <c r="D4896"/>
      <c r="E4896"/>
      <c r="F4896"/>
      <c r="G4896" s="5"/>
    </row>
    <row r="4897" spans="1:7" x14ac:dyDescent="0.25">
      <c r="A4897"/>
      <c r="B4897"/>
      <c r="C4897"/>
      <c r="D4897"/>
      <c r="E4897"/>
      <c r="F4897"/>
      <c r="G4897" s="5"/>
    </row>
    <row r="4898" spans="1:7" x14ac:dyDescent="0.25">
      <c r="A4898"/>
      <c r="B4898"/>
      <c r="C4898"/>
      <c r="D4898"/>
      <c r="E4898"/>
      <c r="F4898"/>
      <c r="G4898" s="5"/>
    </row>
    <row r="4899" spans="1:7" x14ac:dyDescent="0.25">
      <c r="A4899"/>
      <c r="B4899"/>
      <c r="C4899"/>
      <c r="D4899"/>
      <c r="E4899"/>
      <c r="F4899"/>
      <c r="G4899" s="5"/>
    </row>
    <row r="4900" spans="1:7" x14ac:dyDescent="0.25">
      <c r="A4900"/>
      <c r="B4900"/>
      <c r="C4900"/>
      <c r="D4900"/>
      <c r="E4900"/>
      <c r="F4900"/>
      <c r="G4900" s="5"/>
    </row>
    <row r="4901" spans="1:7" x14ac:dyDescent="0.25">
      <c r="A4901"/>
      <c r="B4901"/>
      <c r="C4901"/>
      <c r="D4901"/>
      <c r="E4901"/>
      <c r="F4901"/>
      <c r="G4901" s="5"/>
    </row>
    <row r="4902" spans="1:7" x14ac:dyDescent="0.25">
      <c r="A4902"/>
      <c r="B4902"/>
      <c r="C4902"/>
      <c r="D4902"/>
      <c r="E4902"/>
      <c r="F4902"/>
      <c r="G4902" s="5"/>
    </row>
    <row r="4903" spans="1:7" x14ac:dyDescent="0.25">
      <c r="A4903"/>
      <c r="B4903"/>
      <c r="C4903"/>
      <c r="D4903"/>
      <c r="E4903"/>
      <c r="F4903"/>
      <c r="G4903" s="5"/>
    </row>
    <row r="4904" spans="1:7" x14ac:dyDescent="0.25">
      <c r="A4904"/>
      <c r="B4904"/>
      <c r="C4904"/>
      <c r="D4904"/>
      <c r="E4904"/>
      <c r="F4904"/>
      <c r="G4904" s="5"/>
    </row>
    <row r="4905" spans="1:7" x14ac:dyDescent="0.25">
      <c r="A4905"/>
      <c r="B4905"/>
      <c r="C4905"/>
      <c r="D4905"/>
      <c r="E4905"/>
      <c r="F4905"/>
      <c r="G4905" s="5"/>
    </row>
    <row r="4906" spans="1:7" x14ac:dyDescent="0.25">
      <c r="A4906"/>
      <c r="B4906"/>
      <c r="C4906"/>
      <c r="D4906"/>
      <c r="E4906"/>
      <c r="F4906"/>
      <c r="G4906" s="5"/>
    </row>
    <row r="4907" spans="1:7" x14ac:dyDescent="0.25">
      <c r="A4907"/>
      <c r="B4907"/>
      <c r="C4907"/>
      <c r="D4907"/>
      <c r="E4907"/>
      <c r="F4907"/>
      <c r="G4907" s="5"/>
    </row>
    <row r="4908" spans="1:7" x14ac:dyDescent="0.25">
      <c r="A4908"/>
      <c r="B4908"/>
      <c r="C4908"/>
      <c r="D4908"/>
      <c r="E4908"/>
      <c r="F4908"/>
      <c r="G4908" s="5"/>
    </row>
    <row r="4909" spans="1:7" x14ac:dyDescent="0.25">
      <c r="A4909"/>
      <c r="B4909"/>
      <c r="C4909"/>
      <c r="D4909"/>
      <c r="E4909"/>
      <c r="F4909"/>
      <c r="G4909" s="5"/>
    </row>
    <row r="4910" spans="1:7" x14ac:dyDescent="0.25">
      <c r="A4910"/>
      <c r="B4910"/>
      <c r="C4910"/>
      <c r="D4910"/>
      <c r="E4910"/>
      <c r="F4910"/>
      <c r="G4910" s="5"/>
    </row>
    <row r="4911" spans="1:7" x14ac:dyDescent="0.25">
      <c r="A4911"/>
      <c r="B4911"/>
      <c r="C4911"/>
      <c r="D4911"/>
      <c r="E4911"/>
      <c r="F4911"/>
      <c r="G4911" s="5"/>
    </row>
    <row r="4912" spans="1:7" x14ac:dyDescent="0.25">
      <c r="A4912"/>
      <c r="B4912"/>
      <c r="C4912"/>
      <c r="D4912"/>
      <c r="E4912"/>
      <c r="F4912"/>
      <c r="G4912" s="5"/>
    </row>
    <row r="4913" spans="1:7" x14ac:dyDescent="0.25">
      <c r="A4913"/>
      <c r="B4913"/>
      <c r="C4913"/>
      <c r="D4913"/>
      <c r="E4913"/>
      <c r="F4913"/>
      <c r="G4913" s="5"/>
    </row>
    <row r="4914" spans="1:7" x14ac:dyDescent="0.25">
      <c r="A4914"/>
      <c r="B4914"/>
      <c r="C4914"/>
      <c r="D4914"/>
      <c r="E4914"/>
      <c r="F4914"/>
      <c r="G4914" s="5"/>
    </row>
    <row r="4915" spans="1:7" x14ac:dyDescent="0.25">
      <c r="A4915"/>
      <c r="B4915"/>
      <c r="C4915"/>
      <c r="D4915"/>
      <c r="E4915"/>
      <c r="F4915"/>
      <c r="G4915" s="5"/>
    </row>
    <row r="4916" spans="1:7" x14ac:dyDescent="0.25">
      <c r="A4916"/>
      <c r="B4916"/>
      <c r="C4916"/>
      <c r="D4916"/>
      <c r="E4916"/>
      <c r="F4916"/>
      <c r="G4916" s="5"/>
    </row>
    <row r="4917" spans="1:7" x14ac:dyDescent="0.25">
      <c r="A4917"/>
      <c r="B4917"/>
      <c r="C4917"/>
      <c r="D4917"/>
      <c r="E4917"/>
      <c r="F4917"/>
      <c r="G4917" s="5"/>
    </row>
    <row r="4918" spans="1:7" x14ac:dyDescent="0.25">
      <c r="A4918"/>
      <c r="B4918"/>
      <c r="C4918"/>
      <c r="D4918"/>
      <c r="E4918"/>
      <c r="F4918"/>
      <c r="G4918" s="5"/>
    </row>
    <row r="4919" spans="1:7" x14ac:dyDescent="0.25">
      <c r="A4919"/>
      <c r="B4919"/>
      <c r="C4919"/>
      <c r="D4919"/>
      <c r="E4919"/>
      <c r="F4919"/>
      <c r="G4919" s="5"/>
    </row>
    <row r="4920" spans="1:7" x14ac:dyDescent="0.25">
      <c r="A4920"/>
      <c r="B4920"/>
      <c r="C4920"/>
      <c r="D4920"/>
      <c r="E4920"/>
      <c r="F4920"/>
      <c r="G4920" s="5"/>
    </row>
    <row r="4921" spans="1:7" x14ac:dyDescent="0.25">
      <c r="A4921"/>
      <c r="B4921"/>
      <c r="C4921"/>
      <c r="D4921"/>
      <c r="E4921"/>
      <c r="F4921"/>
      <c r="G4921" s="5"/>
    </row>
    <row r="4922" spans="1:7" x14ac:dyDescent="0.25">
      <c r="A4922"/>
      <c r="B4922"/>
      <c r="C4922"/>
      <c r="D4922"/>
      <c r="E4922"/>
      <c r="F4922"/>
      <c r="G4922" s="5"/>
    </row>
    <row r="4923" spans="1:7" x14ac:dyDescent="0.25">
      <c r="A4923"/>
      <c r="B4923"/>
      <c r="C4923"/>
      <c r="D4923"/>
      <c r="E4923"/>
      <c r="F4923"/>
      <c r="G4923" s="5"/>
    </row>
    <row r="4924" spans="1:7" x14ac:dyDescent="0.25">
      <c r="A4924"/>
      <c r="B4924"/>
      <c r="C4924"/>
      <c r="D4924"/>
      <c r="E4924"/>
      <c r="F4924"/>
      <c r="G4924" s="5"/>
    </row>
    <row r="4925" spans="1:7" x14ac:dyDescent="0.25">
      <c r="A4925"/>
      <c r="B4925"/>
      <c r="C4925"/>
      <c r="D4925"/>
      <c r="E4925"/>
      <c r="F4925"/>
      <c r="G4925" s="5"/>
    </row>
    <row r="4926" spans="1:7" x14ac:dyDescent="0.25">
      <c r="A4926"/>
      <c r="B4926"/>
      <c r="C4926"/>
      <c r="D4926"/>
      <c r="E4926"/>
      <c r="F4926"/>
      <c r="G4926" s="5"/>
    </row>
    <row r="4927" spans="1:7" x14ac:dyDescent="0.25">
      <c r="A4927"/>
      <c r="B4927"/>
      <c r="C4927"/>
      <c r="D4927"/>
      <c r="E4927"/>
      <c r="F4927"/>
      <c r="G4927" s="5"/>
    </row>
    <row r="4928" spans="1:7" x14ac:dyDescent="0.25">
      <c r="A4928"/>
      <c r="B4928"/>
      <c r="C4928"/>
      <c r="D4928"/>
      <c r="E4928"/>
      <c r="F4928"/>
      <c r="G4928" s="5"/>
    </row>
    <row r="4929" spans="1:7" x14ac:dyDescent="0.25">
      <c r="A4929"/>
      <c r="B4929"/>
      <c r="C4929"/>
      <c r="D4929"/>
      <c r="E4929"/>
      <c r="F4929"/>
      <c r="G4929" s="5"/>
    </row>
    <row r="4930" spans="1:7" x14ac:dyDescent="0.25">
      <c r="A4930"/>
      <c r="B4930"/>
      <c r="C4930"/>
      <c r="D4930"/>
      <c r="E4930"/>
      <c r="F4930"/>
      <c r="G4930" s="5"/>
    </row>
    <row r="4931" spans="1:7" x14ac:dyDescent="0.25">
      <c r="A4931"/>
      <c r="B4931"/>
      <c r="C4931"/>
      <c r="D4931"/>
      <c r="E4931"/>
      <c r="F4931"/>
      <c r="G4931" s="5"/>
    </row>
    <row r="4932" spans="1:7" x14ac:dyDescent="0.25">
      <c r="A4932"/>
      <c r="B4932"/>
      <c r="C4932"/>
      <c r="D4932"/>
      <c r="E4932"/>
      <c r="F4932"/>
      <c r="G4932" s="5"/>
    </row>
    <row r="4933" spans="1:7" x14ac:dyDescent="0.25">
      <c r="A4933"/>
      <c r="B4933"/>
      <c r="C4933"/>
      <c r="D4933"/>
      <c r="E4933"/>
      <c r="F4933"/>
      <c r="G4933" s="5"/>
    </row>
    <row r="4934" spans="1:7" x14ac:dyDescent="0.25">
      <c r="A4934"/>
      <c r="B4934"/>
      <c r="C4934"/>
      <c r="D4934"/>
      <c r="E4934"/>
      <c r="F4934"/>
      <c r="G4934" s="5"/>
    </row>
    <row r="4935" spans="1:7" x14ac:dyDescent="0.25">
      <c r="A4935"/>
      <c r="B4935"/>
      <c r="C4935"/>
      <c r="D4935"/>
      <c r="E4935"/>
      <c r="F4935"/>
      <c r="G4935" s="5"/>
    </row>
    <row r="4936" spans="1:7" x14ac:dyDescent="0.25">
      <c r="A4936"/>
      <c r="B4936"/>
      <c r="C4936"/>
      <c r="D4936"/>
      <c r="E4936"/>
      <c r="F4936"/>
      <c r="G4936" s="5"/>
    </row>
    <row r="4937" spans="1:7" x14ac:dyDescent="0.25">
      <c r="A4937"/>
      <c r="B4937"/>
      <c r="C4937"/>
      <c r="D4937"/>
      <c r="E4937"/>
      <c r="F4937"/>
      <c r="G4937" s="5"/>
    </row>
    <row r="4938" spans="1:7" x14ac:dyDescent="0.25">
      <c r="A4938"/>
      <c r="B4938"/>
      <c r="C4938"/>
      <c r="D4938"/>
      <c r="E4938"/>
      <c r="F4938"/>
      <c r="G4938" s="5"/>
    </row>
    <row r="4939" spans="1:7" x14ac:dyDescent="0.25">
      <c r="A4939"/>
      <c r="B4939"/>
      <c r="C4939"/>
      <c r="D4939"/>
      <c r="E4939"/>
      <c r="F4939"/>
      <c r="G4939" s="5"/>
    </row>
    <row r="4940" spans="1:7" x14ac:dyDescent="0.25">
      <c r="A4940"/>
      <c r="B4940"/>
      <c r="C4940"/>
      <c r="D4940"/>
      <c r="E4940"/>
      <c r="F4940"/>
      <c r="G4940" s="5"/>
    </row>
    <row r="4941" spans="1:7" x14ac:dyDescent="0.25">
      <c r="A4941"/>
      <c r="B4941"/>
      <c r="C4941"/>
      <c r="D4941"/>
      <c r="E4941"/>
      <c r="F4941"/>
      <c r="G4941" s="5"/>
    </row>
    <row r="4942" spans="1:7" x14ac:dyDescent="0.25">
      <c r="A4942"/>
      <c r="B4942"/>
      <c r="C4942"/>
      <c r="D4942"/>
      <c r="E4942"/>
      <c r="F4942"/>
      <c r="G4942" s="5"/>
    </row>
    <row r="4943" spans="1:7" x14ac:dyDescent="0.25">
      <c r="A4943"/>
      <c r="B4943"/>
      <c r="C4943"/>
      <c r="D4943"/>
      <c r="E4943"/>
      <c r="F4943"/>
      <c r="G4943" s="5"/>
    </row>
    <row r="4944" spans="1:7" x14ac:dyDescent="0.25">
      <c r="A4944"/>
      <c r="B4944"/>
      <c r="C4944"/>
      <c r="D4944"/>
      <c r="E4944"/>
      <c r="F4944"/>
      <c r="G4944" s="5"/>
    </row>
    <row r="4945" spans="1:7" x14ac:dyDescent="0.25">
      <c r="A4945"/>
      <c r="B4945"/>
      <c r="C4945"/>
      <c r="D4945"/>
      <c r="E4945"/>
      <c r="F4945"/>
      <c r="G4945" s="5"/>
    </row>
    <row r="4946" spans="1:7" x14ac:dyDescent="0.25">
      <c r="A4946"/>
      <c r="B4946"/>
      <c r="C4946"/>
      <c r="D4946"/>
      <c r="E4946"/>
      <c r="F4946"/>
      <c r="G4946" s="5"/>
    </row>
    <row r="4947" spans="1:7" x14ac:dyDescent="0.25">
      <c r="A4947"/>
      <c r="B4947"/>
      <c r="C4947"/>
      <c r="D4947"/>
      <c r="E4947"/>
      <c r="F4947"/>
      <c r="G4947" s="5"/>
    </row>
    <row r="4948" spans="1:7" x14ac:dyDescent="0.25">
      <c r="A4948"/>
      <c r="B4948"/>
      <c r="C4948"/>
      <c r="D4948"/>
      <c r="E4948"/>
      <c r="F4948"/>
      <c r="G4948" s="5"/>
    </row>
    <row r="4949" spans="1:7" x14ac:dyDescent="0.25">
      <c r="A4949"/>
      <c r="B4949"/>
      <c r="C4949"/>
      <c r="D4949"/>
      <c r="E4949"/>
      <c r="F4949"/>
      <c r="G4949" s="5"/>
    </row>
    <row r="4950" spans="1:7" x14ac:dyDescent="0.25">
      <c r="A4950"/>
      <c r="B4950"/>
      <c r="C4950"/>
      <c r="D4950"/>
      <c r="E4950"/>
      <c r="F4950"/>
      <c r="G4950" s="5"/>
    </row>
    <row r="4951" spans="1:7" x14ac:dyDescent="0.25">
      <c r="A4951"/>
      <c r="B4951"/>
      <c r="C4951"/>
      <c r="D4951"/>
      <c r="E4951"/>
      <c r="F4951"/>
      <c r="G4951" s="5"/>
    </row>
    <row r="4952" spans="1:7" x14ac:dyDescent="0.25">
      <c r="A4952"/>
      <c r="B4952"/>
      <c r="C4952"/>
      <c r="D4952"/>
      <c r="E4952"/>
      <c r="F4952"/>
      <c r="G4952" s="5"/>
    </row>
    <row r="4953" spans="1:7" x14ac:dyDescent="0.25">
      <c r="A4953"/>
      <c r="B4953"/>
      <c r="C4953"/>
      <c r="D4953"/>
      <c r="E4953"/>
      <c r="F4953"/>
      <c r="G4953" s="5"/>
    </row>
    <row r="4954" spans="1:7" x14ac:dyDescent="0.25">
      <c r="A4954"/>
      <c r="B4954"/>
      <c r="C4954"/>
      <c r="D4954"/>
      <c r="E4954"/>
      <c r="F4954"/>
      <c r="G4954" s="5"/>
    </row>
    <row r="4955" spans="1:7" x14ac:dyDescent="0.25">
      <c r="A4955"/>
      <c r="B4955"/>
      <c r="C4955"/>
      <c r="D4955"/>
      <c r="E4955"/>
      <c r="F4955"/>
      <c r="G4955" s="5"/>
    </row>
    <row r="4956" spans="1:7" x14ac:dyDescent="0.25">
      <c r="A4956"/>
      <c r="B4956"/>
      <c r="C4956"/>
      <c r="D4956"/>
      <c r="E4956"/>
      <c r="F4956"/>
      <c r="G4956" s="5"/>
    </row>
    <row r="4957" spans="1:7" x14ac:dyDescent="0.25">
      <c r="A4957"/>
      <c r="B4957"/>
      <c r="C4957"/>
      <c r="D4957"/>
      <c r="E4957"/>
      <c r="F4957"/>
      <c r="G4957" s="5"/>
    </row>
    <row r="4958" spans="1:7" x14ac:dyDescent="0.25">
      <c r="A4958"/>
      <c r="B4958"/>
      <c r="C4958"/>
      <c r="D4958"/>
      <c r="E4958"/>
      <c r="F4958"/>
      <c r="G4958" s="5"/>
    </row>
    <row r="4959" spans="1:7" x14ac:dyDescent="0.25">
      <c r="A4959"/>
      <c r="B4959"/>
      <c r="C4959"/>
      <c r="D4959"/>
      <c r="E4959"/>
      <c r="F4959"/>
      <c r="G4959" s="5"/>
    </row>
    <row r="4960" spans="1:7" x14ac:dyDescent="0.25">
      <c r="A4960"/>
      <c r="B4960"/>
      <c r="C4960"/>
      <c r="D4960"/>
      <c r="E4960"/>
      <c r="F4960"/>
      <c r="G4960" s="5"/>
    </row>
    <row r="4961" spans="1:7" x14ac:dyDescent="0.25">
      <c r="A4961"/>
      <c r="B4961"/>
      <c r="C4961"/>
      <c r="D4961"/>
      <c r="E4961"/>
      <c r="F4961"/>
      <c r="G4961" s="5"/>
    </row>
    <row r="4962" spans="1:7" x14ac:dyDescent="0.25">
      <c r="A4962"/>
      <c r="B4962"/>
      <c r="C4962"/>
      <c r="D4962"/>
      <c r="E4962"/>
      <c r="F4962"/>
      <c r="G4962" s="5"/>
    </row>
    <row r="4963" spans="1:7" x14ac:dyDescent="0.25">
      <c r="A4963"/>
      <c r="B4963"/>
      <c r="C4963"/>
      <c r="D4963"/>
      <c r="E4963"/>
      <c r="F4963"/>
      <c r="G4963" s="5"/>
    </row>
    <row r="4964" spans="1:7" x14ac:dyDescent="0.25">
      <c r="A4964"/>
      <c r="B4964"/>
      <c r="C4964"/>
      <c r="D4964"/>
      <c r="E4964"/>
      <c r="F4964"/>
      <c r="G4964" s="5"/>
    </row>
    <row r="4965" spans="1:7" x14ac:dyDescent="0.25">
      <c r="A4965"/>
      <c r="B4965"/>
      <c r="C4965"/>
      <c r="D4965"/>
      <c r="E4965"/>
      <c r="F4965"/>
      <c r="G4965" s="5"/>
    </row>
    <row r="4966" spans="1:7" x14ac:dyDescent="0.25">
      <c r="A4966"/>
      <c r="B4966"/>
      <c r="C4966"/>
      <c r="D4966"/>
      <c r="E4966"/>
      <c r="F4966"/>
      <c r="G4966" s="5"/>
    </row>
    <row r="4967" spans="1:7" x14ac:dyDescent="0.25">
      <c r="A4967"/>
      <c r="B4967"/>
      <c r="C4967"/>
      <c r="D4967"/>
      <c r="E4967"/>
      <c r="F4967"/>
      <c r="G4967" s="5"/>
    </row>
    <row r="4968" spans="1:7" x14ac:dyDescent="0.25">
      <c r="A4968"/>
      <c r="B4968"/>
      <c r="C4968"/>
      <c r="D4968"/>
      <c r="E4968"/>
      <c r="F4968"/>
      <c r="G4968" s="5"/>
    </row>
    <row r="4969" spans="1:7" x14ac:dyDescent="0.25">
      <c r="A4969"/>
      <c r="B4969"/>
      <c r="C4969"/>
      <c r="D4969"/>
      <c r="E4969"/>
      <c r="F4969"/>
      <c r="G4969" s="5"/>
    </row>
    <row r="4970" spans="1:7" x14ac:dyDescent="0.25">
      <c r="A4970"/>
      <c r="B4970"/>
      <c r="C4970"/>
      <c r="D4970"/>
      <c r="E4970"/>
      <c r="F4970"/>
      <c r="G4970" s="5"/>
    </row>
    <row r="4971" spans="1:7" x14ac:dyDescent="0.25">
      <c r="A4971"/>
      <c r="B4971"/>
      <c r="C4971"/>
      <c r="D4971"/>
      <c r="E4971"/>
      <c r="F4971"/>
      <c r="G4971" s="5"/>
    </row>
    <row r="4972" spans="1:7" x14ac:dyDescent="0.25">
      <c r="A4972"/>
      <c r="B4972"/>
      <c r="C4972"/>
      <c r="D4972"/>
      <c r="E4972"/>
      <c r="F4972"/>
      <c r="G4972" s="5"/>
    </row>
    <row r="4973" spans="1:7" x14ac:dyDescent="0.25">
      <c r="A4973"/>
      <c r="B4973"/>
      <c r="C4973"/>
      <c r="D4973"/>
      <c r="E4973"/>
      <c r="F4973"/>
      <c r="G4973" s="5"/>
    </row>
    <row r="4974" spans="1:7" x14ac:dyDescent="0.25">
      <c r="A4974"/>
      <c r="B4974"/>
      <c r="C4974"/>
      <c r="D4974"/>
      <c r="E4974"/>
      <c r="F4974"/>
      <c r="G4974" s="5"/>
    </row>
    <row r="4975" spans="1:7" x14ac:dyDescent="0.25">
      <c r="A4975"/>
      <c r="B4975"/>
      <c r="C4975"/>
      <c r="D4975"/>
      <c r="E4975"/>
      <c r="F4975"/>
      <c r="G4975" s="5"/>
    </row>
    <row r="4976" spans="1:7" x14ac:dyDescent="0.25">
      <c r="A4976"/>
      <c r="B4976"/>
      <c r="C4976"/>
      <c r="D4976"/>
      <c r="E4976"/>
      <c r="F4976"/>
      <c r="G4976" s="5"/>
    </row>
    <row r="4977" spans="1:7" x14ac:dyDescent="0.25">
      <c r="A4977"/>
      <c r="B4977"/>
      <c r="C4977"/>
      <c r="D4977"/>
      <c r="E4977"/>
      <c r="F4977"/>
      <c r="G4977" s="5"/>
    </row>
    <row r="4978" spans="1:7" x14ac:dyDescent="0.25">
      <c r="A4978"/>
      <c r="B4978"/>
      <c r="C4978"/>
      <c r="D4978"/>
      <c r="E4978"/>
      <c r="F4978"/>
      <c r="G4978" s="5"/>
    </row>
    <row r="4979" spans="1:7" x14ac:dyDescent="0.25">
      <c r="A4979"/>
      <c r="B4979"/>
      <c r="C4979"/>
      <c r="D4979"/>
      <c r="E4979"/>
      <c r="F4979"/>
      <c r="G4979" s="5"/>
    </row>
    <row r="4980" spans="1:7" x14ac:dyDescent="0.25">
      <c r="A4980"/>
      <c r="B4980"/>
      <c r="C4980"/>
      <c r="D4980"/>
      <c r="E4980"/>
      <c r="F4980"/>
      <c r="G4980" s="5"/>
    </row>
    <row r="4981" spans="1:7" x14ac:dyDescent="0.25">
      <c r="A4981"/>
      <c r="B4981"/>
      <c r="C4981"/>
      <c r="D4981"/>
      <c r="E4981"/>
      <c r="F4981"/>
      <c r="G4981" s="5"/>
    </row>
    <row r="4982" spans="1:7" x14ac:dyDescent="0.25">
      <c r="A4982"/>
      <c r="B4982"/>
      <c r="C4982"/>
      <c r="D4982"/>
      <c r="E4982"/>
      <c r="F4982"/>
      <c r="G4982" s="5"/>
    </row>
    <row r="4983" spans="1:7" x14ac:dyDescent="0.25">
      <c r="A4983"/>
      <c r="B4983"/>
      <c r="C4983"/>
      <c r="D4983"/>
      <c r="E4983"/>
      <c r="F4983"/>
      <c r="G4983" s="5"/>
    </row>
    <row r="4984" spans="1:7" x14ac:dyDescent="0.25">
      <c r="A4984"/>
      <c r="B4984"/>
      <c r="C4984"/>
      <c r="D4984"/>
      <c r="E4984"/>
      <c r="F4984"/>
      <c r="G4984" s="5"/>
    </row>
    <row r="4985" spans="1:7" x14ac:dyDescent="0.25">
      <c r="A4985"/>
      <c r="B4985"/>
      <c r="C4985"/>
      <c r="D4985"/>
      <c r="E4985"/>
      <c r="F4985"/>
      <c r="G4985" s="5"/>
    </row>
    <row r="4986" spans="1:7" x14ac:dyDescent="0.25">
      <c r="A4986"/>
      <c r="B4986"/>
      <c r="C4986"/>
      <c r="D4986"/>
      <c r="E4986"/>
      <c r="F4986"/>
      <c r="G4986" s="5"/>
    </row>
    <row r="4987" spans="1:7" x14ac:dyDescent="0.25">
      <c r="A4987"/>
      <c r="B4987"/>
      <c r="C4987"/>
      <c r="D4987"/>
      <c r="E4987"/>
      <c r="F4987"/>
      <c r="G4987" s="5"/>
    </row>
    <row r="4988" spans="1:7" x14ac:dyDescent="0.25">
      <c r="A4988"/>
      <c r="B4988"/>
      <c r="C4988"/>
      <c r="D4988"/>
      <c r="E4988"/>
      <c r="F4988"/>
      <c r="G4988" s="5"/>
    </row>
    <row r="4989" spans="1:7" x14ac:dyDescent="0.25">
      <c r="A4989"/>
      <c r="B4989"/>
      <c r="C4989"/>
      <c r="D4989"/>
      <c r="E4989"/>
      <c r="F4989"/>
      <c r="G4989" s="5"/>
    </row>
    <row r="4990" spans="1:7" x14ac:dyDescent="0.25">
      <c r="A4990"/>
      <c r="B4990"/>
      <c r="C4990"/>
      <c r="D4990"/>
      <c r="E4990"/>
      <c r="F4990"/>
      <c r="G4990" s="5"/>
    </row>
    <row r="4991" spans="1:7" x14ac:dyDescent="0.25">
      <c r="A4991"/>
      <c r="B4991"/>
      <c r="C4991"/>
      <c r="D4991"/>
      <c r="E4991"/>
      <c r="F4991"/>
      <c r="G4991" s="5"/>
    </row>
    <row r="4992" spans="1:7" x14ac:dyDescent="0.25">
      <c r="A4992"/>
      <c r="B4992"/>
      <c r="C4992"/>
      <c r="D4992"/>
      <c r="E4992"/>
      <c r="F4992"/>
      <c r="G4992" s="5"/>
    </row>
    <row r="4993" spans="1:7" x14ac:dyDescent="0.25">
      <c r="A4993"/>
      <c r="B4993"/>
      <c r="C4993"/>
      <c r="D4993"/>
      <c r="E4993"/>
      <c r="F4993"/>
      <c r="G4993" s="5"/>
    </row>
    <row r="4994" spans="1:7" x14ac:dyDescent="0.25">
      <c r="A4994"/>
      <c r="B4994"/>
      <c r="C4994"/>
      <c r="D4994"/>
      <c r="E4994"/>
      <c r="F4994"/>
      <c r="G4994" s="5"/>
    </row>
    <row r="4995" spans="1:7" x14ac:dyDescent="0.25">
      <c r="A4995"/>
      <c r="B4995"/>
      <c r="C4995"/>
      <c r="D4995"/>
      <c r="E4995"/>
      <c r="F4995"/>
      <c r="G4995" s="5"/>
    </row>
    <row r="4996" spans="1:7" x14ac:dyDescent="0.25">
      <c r="A4996"/>
      <c r="B4996"/>
      <c r="C4996"/>
      <c r="D4996"/>
      <c r="E4996"/>
      <c r="F4996"/>
      <c r="G4996" s="5"/>
    </row>
    <row r="4997" spans="1:7" x14ac:dyDescent="0.25">
      <c r="A4997"/>
      <c r="B4997"/>
      <c r="C4997"/>
      <c r="D4997"/>
      <c r="E4997"/>
      <c r="F4997"/>
      <c r="G4997" s="5"/>
    </row>
    <row r="4998" spans="1:7" x14ac:dyDescent="0.25">
      <c r="A4998"/>
      <c r="B4998"/>
      <c r="C4998"/>
      <c r="D4998"/>
      <c r="E4998"/>
      <c r="F4998"/>
      <c r="G4998" s="5"/>
    </row>
    <row r="4999" spans="1:7" x14ac:dyDescent="0.25">
      <c r="A4999"/>
      <c r="B4999"/>
      <c r="C4999"/>
      <c r="D4999"/>
      <c r="E4999"/>
      <c r="F4999"/>
      <c r="G4999" s="5"/>
    </row>
    <row r="5000" spans="1:7" x14ac:dyDescent="0.25">
      <c r="A5000"/>
      <c r="B5000"/>
      <c r="C5000"/>
      <c r="D5000"/>
      <c r="E5000"/>
      <c r="F5000"/>
      <c r="G5000" s="5"/>
    </row>
    <row r="5001" spans="1:7" x14ac:dyDescent="0.25">
      <c r="A5001"/>
      <c r="B5001"/>
      <c r="C5001"/>
      <c r="D5001"/>
      <c r="E5001"/>
      <c r="F5001"/>
      <c r="G5001" s="5"/>
    </row>
    <row r="5002" spans="1:7" x14ac:dyDescent="0.25">
      <c r="A5002"/>
      <c r="B5002"/>
      <c r="C5002"/>
      <c r="D5002"/>
      <c r="E5002"/>
      <c r="F5002"/>
      <c r="G5002" s="5"/>
    </row>
    <row r="5003" spans="1:7" x14ac:dyDescent="0.25">
      <c r="A5003"/>
      <c r="B5003"/>
      <c r="C5003"/>
      <c r="D5003"/>
      <c r="E5003"/>
      <c r="F5003"/>
      <c r="G5003" s="5"/>
    </row>
    <row r="5004" spans="1:7" x14ac:dyDescent="0.25">
      <c r="A5004"/>
      <c r="B5004"/>
      <c r="C5004"/>
      <c r="D5004"/>
      <c r="E5004"/>
      <c r="F5004"/>
      <c r="G5004" s="5"/>
    </row>
    <row r="5005" spans="1:7" x14ac:dyDescent="0.25">
      <c r="A5005"/>
      <c r="B5005"/>
      <c r="C5005"/>
      <c r="D5005"/>
      <c r="E5005"/>
      <c r="F5005"/>
      <c r="G5005" s="5"/>
    </row>
    <row r="5006" spans="1:7" x14ac:dyDescent="0.25">
      <c r="A5006"/>
      <c r="B5006"/>
      <c r="C5006"/>
      <c r="D5006"/>
      <c r="E5006"/>
      <c r="F5006"/>
      <c r="G5006" s="5"/>
    </row>
    <row r="5007" spans="1:7" x14ac:dyDescent="0.25">
      <c r="A5007"/>
      <c r="B5007"/>
      <c r="C5007"/>
      <c r="D5007"/>
      <c r="E5007"/>
      <c r="F5007"/>
      <c r="G5007" s="5"/>
    </row>
    <row r="5008" spans="1:7" x14ac:dyDescent="0.25">
      <c r="A5008"/>
      <c r="B5008"/>
      <c r="C5008"/>
      <c r="D5008"/>
      <c r="E5008"/>
      <c r="F5008"/>
      <c r="G5008" s="5"/>
    </row>
    <row r="5009" spans="1:7" x14ac:dyDescent="0.25">
      <c r="A5009"/>
      <c r="B5009"/>
      <c r="C5009"/>
      <c r="D5009"/>
      <c r="E5009"/>
      <c r="F5009"/>
      <c r="G5009" s="5"/>
    </row>
    <row r="5010" spans="1:7" x14ac:dyDescent="0.25">
      <c r="A5010"/>
      <c r="B5010"/>
      <c r="C5010"/>
      <c r="D5010"/>
      <c r="E5010"/>
      <c r="F5010"/>
      <c r="G5010" s="5"/>
    </row>
    <row r="5011" spans="1:7" x14ac:dyDescent="0.25">
      <c r="A5011"/>
      <c r="B5011"/>
      <c r="C5011"/>
      <c r="D5011"/>
      <c r="E5011"/>
      <c r="F5011"/>
      <c r="G5011" s="5"/>
    </row>
    <row r="5012" spans="1:7" x14ac:dyDescent="0.25">
      <c r="A5012"/>
      <c r="B5012"/>
      <c r="C5012"/>
      <c r="D5012"/>
      <c r="E5012"/>
      <c r="F5012"/>
      <c r="G5012" s="5"/>
    </row>
    <row r="5013" spans="1:7" x14ac:dyDescent="0.25">
      <c r="A5013"/>
      <c r="B5013"/>
      <c r="C5013"/>
      <c r="D5013"/>
      <c r="E5013"/>
      <c r="F5013"/>
      <c r="G5013" s="5"/>
    </row>
    <row r="5014" spans="1:7" x14ac:dyDescent="0.25">
      <c r="A5014"/>
      <c r="B5014"/>
      <c r="C5014"/>
      <c r="D5014"/>
      <c r="E5014"/>
      <c r="F5014"/>
      <c r="G5014" s="5"/>
    </row>
    <row r="5015" spans="1:7" x14ac:dyDescent="0.25">
      <c r="A5015"/>
      <c r="B5015"/>
      <c r="C5015"/>
      <c r="D5015"/>
      <c r="E5015"/>
      <c r="F5015"/>
      <c r="G5015" s="5"/>
    </row>
    <row r="5016" spans="1:7" x14ac:dyDescent="0.25">
      <c r="A5016"/>
      <c r="B5016"/>
      <c r="C5016"/>
      <c r="D5016"/>
      <c r="E5016"/>
      <c r="F5016"/>
      <c r="G5016" s="5"/>
    </row>
    <row r="5017" spans="1:7" x14ac:dyDescent="0.25">
      <c r="A5017"/>
      <c r="B5017"/>
      <c r="C5017"/>
      <c r="D5017"/>
      <c r="E5017"/>
      <c r="F5017"/>
      <c r="G5017" s="5"/>
    </row>
    <row r="5018" spans="1:7" x14ac:dyDescent="0.25">
      <c r="A5018"/>
      <c r="B5018"/>
      <c r="C5018"/>
      <c r="D5018"/>
      <c r="E5018"/>
      <c r="F5018"/>
      <c r="G5018" s="5"/>
    </row>
    <row r="5019" spans="1:7" x14ac:dyDescent="0.25">
      <c r="A5019"/>
      <c r="B5019"/>
      <c r="C5019"/>
      <c r="D5019"/>
      <c r="E5019"/>
      <c r="F5019"/>
      <c r="G5019" s="5"/>
    </row>
    <row r="5020" spans="1:7" x14ac:dyDescent="0.25">
      <c r="A5020"/>
      <c r="B5020"/>
      <c r="C5020"/>
      <c r="D5020"/>
      <c r="E5020"/>
      <c r="F5020"/>
      <c r="G5020" s="5"/>
    </row>
    <row r="5021" spans="1:7" x14ac:dyDescent="0.25">
      <c r="A5021"/>
      <c r="B5021"/>
      <c r="C5021"/>
      <c r="D5021"/>
      <c r="E5021"/>
      <c r="F5021"/>
      <c r="G5021" s="5"/>
    </row>
    <row r="5022" spans="1:7" x14ac:dyDescent="0.25">
      <c r="A5022"/>
      <c r="B5022"/>
      <c r="C5022"/>
      <c r="D5022"/>
      <c r="E5022"/>
      <c r="F5022"/>
      <c r="G5022" s="5"/>
    </row>
    <row r="5023" spans="1:7" x14ac:dyDescent="0.25">
      <c r="A5023"/>
      <c r="B5023"/>
      <c r="C5023"/>
      <c r="D5023"/>
      <c r="E5023"/>
      <c r="F5023"/>
      <c r="G5023" s="5"/>
    </row>
    <row r="5024" spans="1:7" x14ac:dyDescent="0.25">
      <c r="A5024"/>
      <c r="B5024"/>
      <c r="C5024"/>
      <c r="D5024"/>
      <c r="E5024"/>
      <c r="F5024"/>
      <c r="G5024" s="5"/>
    </row>
    <row r="5025" spans="1:7" x14ac:dyDescent="0.25">
      <c r="A5025"/>
      <c r="B5025"/>
      <c r="C5025"/>
      <c r="D5025"/>
      <c r="E5025"/>
      <c r="F5025"/>
      <c r="G5025" s="5"/>
    </row>
    <row r="5026" spans="1:7" x14ac:dyDescent="0.25">
      <c r="A5026"/>
      <c r="B5026"/>
      <c r="C5026"/>
      <c r="D5026"/>
      <c r="E5026"/>
      <c r="F5026"/>
      <c r="G5026" s="5"/>
    </row>
    <row r="5027" spans="1:7" x14ac:dyDescent="0.25">
      <c r="A5027"/>
      <c r="B5027"/>
      <c r="C5027"/>
      <c r="D5027"/>
      <c r="E5027"/>
      <c r="F5027"/>
      <c r="G5027" s="5"/>
    </row>
    <row r="5028" spans="1:7" x14ac:dyDescent="0.25">
      <c r="A5028"/>
      <c r="B5028"/>
      <c r="C5028"/>
      <c r="D5028"/>
      <c r="E5028"/>
      <c r="F5028"/>
      <c r="G5028" s="5"/>
    </row>
    <row r="5029" spans="1:7" x14ac:dyDescent="0.25">
      <c r="A5029"/>
      <c r="B5029"/>
      <c r="C5029"/>
      <c r="D5029"/>
      <c r="E5029"/>
      <c r="F5029"/>
      <c r="G5029" s="5"/>
    </row>
    <row r="5030" spans="1:7" x14ac:dyDescent="0.25">
      <c r="A5030"/>
      <c r="B5030"/>
      <c r="C5030"/>
      <c r="D5030"/>
      <c r="E5030"/>
      <c r="F5030"/>
      <c r="G5030" s="5"/>
    </row>
    <row r="5031" spans="1:7" x14ac:dyDescent="0.25">
      <c r="A5031"/>
      <c r="B5031"/>
      <c r="C5031"/>
      <c r="D5031"/>
      <c r="E5031"/>
      <c r="F5031"/>
      <c r="G5031" s="5"/>
    </row>
    <row r="5032" spans="1:7" x14ac:dyDescent="0.25">
      <c r="A5032"/>
      <c r="B5032"/>
      <c r="C5032"/>
      <c r="D5032"/>
      <c r="E5032"/>
      <c r="F5032"/>
      <c r="G5032" s="5"/>
    </row>
    <row r="5033" spans="1:7" x14ac:dyDescent="0.25">
      <c r="A5033"/>
      <c r="B5033"/>
      <c r="C5033"/>
      <c r="D5033"/>
      <c r="E5033"/>
      <c r="F5033"/>
      <c r="G5033" s="5"/>
    </row>
    <row r="5034" spans="1:7" x14ac:dyDescent="0.25">
      <c r="A5034"/>
      <c r="B5034"/>
      <c r="C5034"/>
      <c r="D5034"/>
      <c r="E5034"/>
      <c r="F5034"/>
      <c r="G5034" s="5"/>
    </row>
    <row r="5035" spans="1:7" x14ac:dyDescent="0.25">
      <c r="A5035"/>
      <c r="B5035"/>
      <c r="C5035"/>
      <c r="D5035"/>
      <c r="E5035"/>
      <c r="F5035"/>
      <c r="G5035" s="5"/>
    </row>
    <row r="5036" spans="1:7" x14ac:dyDescent="0.25">
      <c r="A5036"/>
      <c r="B5036"/>
      <c r="C5036"/>
      <c r="D5036"/>
      <c r="E5036"/>
      <c r="F5036"/>
      <c r="G5036" s="5"/>
    </row>
    <row r="5037" spans="1:7" x14ac:dyDescent="0.25">
      <c r="A5037"/>
      <c r="B5037"/>
      <c r="C5037"/>
      <c r="D5037"/>
      <c r="E5037"/>
      <c r="F5037"/>
      <c r="G5037" s="5"/>
    </row>
    <row r="5038" spans="1:7" x14ac:dyDescent="0.25">
      <c r="A5038"/>
      <c r="B5038"/>
      <c r="C5038"/>
      <c r="D5038"/>
      <c r="E5038"/>
      <c r="F5038"/>
      <c r="G5038" s="5"/>
    </row>
    <row r="5039" spans="1:7" x14ac:dyDescent="0.25">
      <c r="A5039"/>
      <c r="B5039"/>
      <c r="C5039"/>
      <c r="D5039"/>
      <c r="E5039"/>
      <c r="F5039"/>
      <c r="G5039" s="5"/>
    </row>
    <row r="5040" spans="1:7" x14ac:dyDescent="0.25">
      <c r="A5040"/>
      <c r="B5040"/>
      <c r="C5040"/>
      <c r="D5040"/>
      <c r="E5040"/>
      <c r="F5040"/>
      <c r="G5040" s="5"/>
    </row>
    <row r="5041" spans="1:7" x14ac:dyDescent="0.25">
      <c r="A5041"/>
      <c r="B5041"/>
      <c r="C5041"/>
      <c r="D5041"/>
      <c r="E5041"/>
      <c r="F5041"/>
      <c r="G5041" s="5"/>
    </row>
    <row r="5042" spans="1:7" x14ac:dyDescent="0.25">
      <c r="A5042"/>
      <c r="B5042"/>
      <c r="C5042"/>
      <c r="D5042"/>
      <c r="E5042"/>
      <c r="F5042"/>
      <c r="G5042" s="5"/>
    </row>
    <row r="5043" spans="1:7" x14ac:dyDescent="0.25">
      <c r="A5043"/>
      <c r="B5043"/>
      <c r="C5043"/>
      <c r="D5043"/>
      <c r="E5043"/>
      <c r="F5043"/>
      <c r="G5043" s="5"/>
    </row>
    <row r="5044" spans="1:7" x14ac:dyDescent="0.25">
      <c r="A5044"/>
      <c r="B5044"/>
      <c r="C5044"/>
      <c r="D5044"/>
      <c r="E5044"/>
      <c r="F5044"/>
      <c r="G5044" s="5"/>
    </row>
    <row r="5045" spans="1:7" x14ac:dyDescent="0.25">
      <c r="A5045"/>
      <c r="B5045"/>
      <c r="C5045"/>
      <c r="D5045"/>
      <c r="E5045"/>
      <c r="F5045"/>
      <c r="G5045" s="5"/>
    </row>
    <row r="5046" spans="1:7" x14ac:dyDescent="0.25">
      <c r="A5046"/>
      <c r="B5046"/>
      <c r="C5046"/>
      <c r="D5046"/>
      <c r="E5046"/>
      <c r="F5046"/>
      <c r="G5046" s="5"/>
    </row>
    <row r="5047" spans="1:7" x14ac:dyDescent="0.25">
      <c r="A5047"/>
      <c r="B5047"/>
      <c r="C5047"/>
      <c r="D5047"/>
      <c r="E5047"/>
      <c r="F5047"/>
      <c r="G5047" s="5"/>
    </row>
    <row r="5048" spans="1:7" x14ac:dyDescent="0.25">
      <c r="A5048"/>
      <c r="B5048"/>
      <c r="C5048"/>
      <c r="D5048"/>
      <c r="E5048"/>
      <c r="F5048"/>
      <c r="G5048" s="5"/>
    </row>
    <row r="5049" spans="1:7" x14ac:dyDescent="0.25">
      <c r="A5049"/>
      <c r="B5049"/>
      <c r="C5049"/>
      <c r="D5049"/>
      <c r="E5049"/>
      <c r="F5049"/>
      <c r="G5049" s="5"/>
    </row>
    <row r="5050" spans="1:7" x14ac:dyDescent="0.25">
      <c r="A5050"/>
      <c r="B5050"/>
      <c r="C5050"/>
      <c r="D5050"/>
      <c r="E5050"/>
      <c r="F5050"/>
      <c r="G5050" s="5"/>
    </row>
    <row r="5051" spans="1:7" x14ac:dyDescent="0.25">
      <c r="A5051"/>
      <c r="B5051"/>
      <c r="C5051"/>
      <c r="D5051"/>
      <c r="E5051"/>
      <c r="F5051"/>
      <c r="G5051" s="5"/>
    </row>
    <row r="5052" spans="1:7" x14ac:dyDescent="0.25">
      <c r="A5052"/>
      <c r="B5052"/>
      <c r="C5052"/>
      <c r="D5052"/>
      <c r="E5052"/>
      <c r="F5052"/>
      <c r="G5052" s="5"/>
    </row>
    <row r="5053" spans="1:7" x14ac:dyDescent="0.25">
      <c r="A5053"/>
      <c r="B5053"/>
      <c r="C5053"/>
      <c r="D5053"/>
      <c r="E5053"/>
      <c r="F5053"/>
      <c r="G5053" s="5"/>
    </row>
    <row r="5054" spans="1:7" x14ac:dyDescent="0.25">
      <c r="A5054"/>
      <c r="B5054"/>
      <c r="C5054"/>
      <c r="D5054"/>
      <c r="E5054"/>
      <c r="F5054"/>
      <c r="G5054" s="5"/>
    </row>
    <row r="5055" spans="1:7" x14ac:dyDescent="0.25">
      <c r="A5055"/>
      <c r="B5055"/>
      <c r="C5055"/>
      <c r="D5055"/>
      <c r="E5055"/>
      <c r="F5055"/>
      <c r="G5055" s="5"/>
    </row>
    <row r="5056" spans="1:7" x14ac:dyDescent="0.25">
      <c r="A5056"/>
      <c r="B5056"/>
      <c r="C5056"/>
      <c r="D5056"/>
      <c r="E5056"/>
      <c r="F5056"/>
      <c r="G5056" s="5"/>
    </row>
    <row r="5057" spans="1:7" x14ac:dyDescent="0.25">
      <c r="A5057"/>
      <c r="B5057"/>
      <c r="C5057"/>
      <c r="D5057"/>
      <c r="E5057"/>
      <c r="F5057"/>
      <c r="G5057" s="5"/>
    </row>
    <row r="5058" spans="1:7" x14ac:dyDescent="0.25">
      <c r="A5058"/>
      <c r="B5058"/>
      <c r="C5058"/>
      <c r="D5058"/>
      <c r="E5058"/>
      <c r="F5058"/>
      <c r="G5058" s="5"/>
    </row>
    <row r="5059" spans="1:7" x14ac:dyDescent="0.25">
      <c r="A5059"/>
      <c r="B5059"/>
      <c r="C5059"/>
      <c r="D5059"/>
      <c r="E5059"/>
      <c r="F5059"/>
      <c r="G5059" s="5"/>
    </row>
    <row r="5060" spans="1:7" x14ac:dyDescent="0.25">
      <c r="A5060"/>
      <c r="B5060"/>
      <c r="C5060"/>
      <c r="D5060"/>
      <c r="E5060"/>
      <c r="F5060"/>
      <c r="G5060" s="5"/>
    </row>
    <row r="5061" spans="1:7" x14ac:dyDescent="0.25">
      <c r="A5061"/>
      <c r="B5061"/>
      <c r="C5061"/>
      <c r="D5061"/>
      <c r="E5061"/>
      <c r="F5061"/>
      <c r="G5061" s="5"/>
    </row>
    <row r="5062" spans="1:7" x14ac:dyDescent="0.25">
      <c r="A5062"/>
      <c r="B5062"/>
      <c r="C5062"/>
      <c r="D5062"/>
      <c r="E5062"/>
      <c r="F5062"/>
      <c r="G5062" s="5"/>
    </row>
    <row r="5063" spans="1:7" x14ac:dyDescent="0.25">
      <c r="A5063"/>
      <c r="B5063"/>
      <c r="C5063"/>
      <c r="D5063"/>
      <c r="E5063"/>
      <c r="F5063"/>
      <c r="G5063" s="5"/>
    </row>
    <row r="5064" spans="1:7" x14ac:dyDescent="0.25">
      <c r="A5064"/>
      <c r="B5064"/>
      <c r="C5064"/>
      <c r="D5064"/>
      <c r="E5064"/>
      <c r="F5064"/>
      <c r="G5064" s="5"/>
    </row>
    <row r="5065" spans="1:7" x14ac:dyDescent="0.25">
      <c r="A5065"/>
      <c r="B5065"/>
      <c r="C5065"/>
      <c r="D5065"/>
      <c r="E5065"/>
      <c r="F5065"/>
      <c r="G5065" s="5"/>
    </row>
    <row r="5066" spans="1:7" x14ac:dyDescent="0.25">
      <c r="A5066"/>
      <c r="B5066"/>
      <c r="C5066"/>
      <c r="D5066"/>
      <c r="E5066"/>
      <c r="F5066"/>
      <c r="G5066" s="5"/>
    </row>
    <row r="5067" spans="1:7" x14ac:dyDescent="0.25">
      <c r="A5067"/>
      <c r="B5067"/>
      <c r="C5067"/>
      <c r="D5067"/>
      <c r="E5067"/>
      <c r="F5067"/>
      <c r="G5067" s="5"/>
    </row>
    <row r="5068" spans="1:7" x14ac:dyDescent="0.25">
      <c r="A5068"/>
      <c r="B5068"/>
      <c r="C5068"/>
      <c r="D5068"/>
      <c r="E5068"/>
      <c r="F5068"/>
      <c r="G5068" s="5"/>
    </row>
    <row r="5069" spans="1:7" x14ac:dyDescent="0.25">
      <c r="A5069"/>
      <c r="B5069"/>
      <c r="C5069"/>
      <c r="D5069"/>
      <c r="E5069"/>
      <c r="F5069"/>
      <c r="G5069" s="5"/>
    </row>
    <row r="5070" spans="1:7" x14ac:dyDescent="0.25">
      <c r="A5070"/>
      <c r="B5070"/>
      <c r="C5070"/>
      <c r="D5070"/>
      <c r="E5070"/>
      <c r="F5070"/>
      <c r="G5070" s="5"/>
    </row>
    <row r="5071" spans="1:7" x14ac:dyDescent="0.25">
      <c r="A5071"/>
      <c r="B5071"/>
      <c r="C5071"/>
      <c r="D5071"/>
      <c r="E5071"/>
      <c r="F5071"/>
      <c r="G5071" s="5"/>
    </row>
    <row r="5072" spans="1:7" x14ac:dyDescent="0.25">
      <c r="A5072"/>
      <c r="B5072"/>
      <c r="C5072"/>
      <c r="D5072"/>
      <c r="E5072"/>
      <c r="F5072"/>
      <c r="G5072" s="5"/>
    </row>
    <row r="5073" spans="1:7" x14ac:dyDescent="0.25">
      <c r="A5073"/>
      <c r="B5073"/>
      <c r="C5073"/>
      <c r="D5073"/>
      <c r="E5073"/>
      <c r="F5073"/>
      <c r="G5073" s="5"/>
    </row>
    <row r="5074" spans="1:7" x14ac:dyDescent="0.25">
      <c r="A5074"/>
      <c r="B5074"/>
      <c r="C5074"/>
      <c r="D5074"/>
      <c r="E5074"/>
      <c r="F5074"/>
      <c r="G5074" s="5"/>
    </row>
    <row r="5075" spans="1:7" x14ac:dyDescent="0.25">
      <c r="A5075"/>
      <c r="B5075"/>
      <c r="C5075"/>
      <c r="D5075"/>
      <c r="E5075"/>
      <c r="F5075"/>
      <c r="G5075" s="5"/>
    </row>
    <row r="5076" spans="1:7" x14ac:dyDescent="0.25">
      <c r="A5076"/>
      <c r="B5076"/>
      <c r="C5076"/>
      <c r="D5076"/>
      <c r="E5076"/>
      <c r="F5076"/>
      <c r="G5076" s="5"/>
    </row>
    <row r="5077" spans="1:7" x14ac:dyDescent="0.25">
      <c r="A5077"/>
      <c r="B5077"/>
      <c r="C5077"/>
      <c r="D5077"/>
      <c r="E5077"/>
      <c r="F5077"/>
      <c r="G5077" s="5"/>
    </row>
    <row r="5078" spans="1:7" x14ac:dyDescent="0.25">
      <c r="A5078"/>
      <c r="B5078"/>
      <c r="C5078"/>
      <c r="D5078"/>
      <c r="E5078"/>
      <c r="F5078"/>
      <c r="G5078" s="5"/>
    </row>
    <row r="5079" spans="1:7" x14ac:dyDescent="0.25">
      <c r="A5079"/>
      <c r="B5079"/>
      <c r="C5079"/>
      <c r="D5079"/>
      <c r="E5079"/>
      <c r="F5079"/>
      <c r="G5079" s="5"/>
    </row>
    <row r="5080" spans="1:7" x14ac:dyDescent="0.25">
      <c r="A5080"/>
      <c r="B5080"/>
      <c r="C5080"/>
      <c r="D5080"/>
      <c r="E5080"/>
      <c r="F5080"/>
      <c r="G5080" s="5"/>
    </row>
    <row r="5081" spans="1:7" x14ac:dyDescent="0.25">
      <c r="A5081"/>
      <c r="B5081"/>
      <c r="C5081"/>
      <c r="D5081"/>
      <c r="E5081"/>
      <c r="F5081"/>
      <c r="G5081" s="5"/>
    </row>
    <row r="5082" spans="1:7" x14ac:dyDescent="0.25">
      <c r="A5082"/>
      <c r="B5082"/>
      <c r="C5082"/>
      <c r="D5082"/>
      <c r="E5082"/>
      <c r="F5082"/>
      <c r="G5082" s="5"/>
    </row>
    <row r="5083" spans="1:7" x14ac:dyDescent="0.25">
      <c r="A5083"/>
      <c r="B5083"/>
      <c r="C5083"/>
      <c r="D5083"/>
      <c r="E5083"/>
      <c r="F5083"/>
      <c r="G5083" s="5"/>
    </row>
    <row r="5084" spans="1:7" x14ac:dyDescent="0.25">
      <c r="A5084"/>
      <c r="B5084"/>
      <c r="C5084"/>
      <c r="D5084"/>
      <c r="E5084"/>
      <c r="F5084"/>
      <c r="G5084" s="5"/>
    </row>
    <row r="5085" spans="1:7" x14ac:dyDescent="0.25">
      <c r="A5085"/>
      <c r="B5085"/>
      <c r="C5085"/>
      <c r="D5085"/>
      <c r="E5085"/>
      <c r="F5085"/>
      <c r="G5085" s="5"/>
    </row>
    <row r="5086" spans="1:7" x14ac:dyDescent="0.25">
      <c r="A5086"/>
      <c r="B5086"/>
      <c r="C5086"/>
      <c r="D5086"/>
      <c r="E5086"/>
      <c r="F5086"/>
      <c r="G5086" s="5"/>
    </row>
    <row r="5087" spans="1:7" x14ac:dyDescent="0.25">
      <c r="A5087"/>
      <c r="B5087"/>
      <c r="C5087"/>
      <c r="D5087"/>
      <c r="E5087"/>
      <c r="F5087"/>
      <c r="G5087" s="5"/>
    </row>
    <row r="5088" spans="1:7" x14ac:dyDescent="0.25">
      <c r="A5088"/>
      <c r="B5088"/>
      <c r="C5088"/>
      <c r="D5088"/>
      <c r="E5088"/>
      <c r="F5088"/>
      <c r="G5088" s="5"/>
    </row>
    <row r="5089" spans="1:7" x14ac:dyDescent="0.25">
      <c r="A5089"/>
      <c r="B5089"/>
      <c r="C5089"/>
      <c r="D5089"/>
      <c r="E5089"/>
      <c r="F5089"/>
      <c r="G5089" s="5"/>
    </row>
    <row r="5090" spans="1:7" x14ac:dyDescent="0.25">
      <c r="A5090"/>
      <c r="B5090"/>
      <c r="C5090"/>
      <c r="D5090"/>
      <c r="E5090"/>
      <c r="F5090"/>
      <c r="G5090" s="5"/>
    </row>
    <row r="5091" spans="1:7" x14ac:dyDescent="0.25">
      <c r="A5091"/>
      <c r="B5091"/>
      <c r="C5091"/>
      <c r="D5091"/>
      <c r="E5091"/>
      <c r="F5091"/>
      <c r="G5091" s="5"/>
    </row>
    <row r="5092" spans="1:7" x14ac:dyDescent="0.25">
      <c r="A5092"/>
      <c r="B5092"/>
      <c r="C5092"/>
      <c r="D5092"/>
      <c r="E5092"/>
      <c r="F5092"/>
      <c r="G5092" s="5"/>
    </row>
    <row r="5093" spans="1:7" x14ac:dyDescent="0.25">
      <c r="A5093"/>
      <c r="B5093"/>
      <c r="C5093"/>
      <c r="D5093"/>
      <c r="E5093"/>
      <c r="F5093"/>
      <c r="G5093" s="5"/>
    </row>
    <row r="5094" spans="1:7" x14ac:dyDescent="0.25">
      <c r="A5094"/>
      <c r="B5094"/>
      <c r="C5094"/>
      <c r="D5094"/>
      <c r="E5094"/>
      <c r="F5094"/>
      <c r="G5094" s="5"/>
    </row>
    <row r="5095" spans="1:7" x14ac:dyDescent="0.25">
      <c r="A5095"/>
      <c r="B5095"/>
      <c r="C5095"/>
      <c r="D5095"/>
      <c r="E5095"/>
      <c r="F5095"/>
      <c r="G5095" s="5"/>
    </row>
    <row r="5096" spans="1:7" x14ac:dyDescent="0.25">
      <c r="A5096"/>
      <c r="B5096"/>
      <c r="C5096"/>
      <c r="D5096"/>
      <c r="E5096"/>
      <c r="F5096"/>
      <c r="G5096" s="5"/>
    </row>
    <row r="5097" spans="1:7" x14ac:dyDescent="0.25">
      <c r="A5097"/>
      <c r="B5097"/>
      <c r="C5097"/>
      <c r="D5097"/>
      <c r="E5097"/>
      <c r="F5097"/>
      <c r="G5097" s="5"/>
    </row>
    <row r="5098" spans="1:7" x14ac:dyDescent="0.25">
      <c r="A5098"/>
      <c r="B5098"/>
      <c r="C5098"/>
      <c r="D5098"/>
      <c r="E5098"/>
      <c r="F5098"/>
      <c r="G5098" s="5"/>
    </row>
    <row r="5099" spans="1:7" x14ac:dyDescent="0.25">
      <c r="A5099"/>
      <c r="B5099"/>
      <c r="C5099"/>
      <c r="D5099"/>
      <c r="E5099"/>
      <c r="F5099"/>
      <c r="G5099" s="5"/>
    </row>
    <row r="5100" spans="1:7" x14ac:dyDescent="0.25">
      <c r="A5100"/>
      <c r="B5100"/>
      <c r="C5100"/>
      <c r="D5100"/>
      <c r="E5100"/>
      <c r="F5100"/>
      <c r="G5100" s="5"/>
    </row>
    <row r="5101" spans="1:7" x14ac:dyDescent="0.25">
      <c r="A5101"/>
      <c r="B5101"/>
      <c r="C5101"/>
      <c r="D5101"/>
      <c r="E5101"/>
      <c r="F5101"/>
      <c r="G5101" s="5"/>
    </row>
    <row r="5102" spans="1:7" x14ac:dyDescent="0.25">
      <c r="A5102"/>
      <c r="B5102"/>
      <c r="C5102"/>
      <c r="D5102"/>
      <c r="E5102"/>
      <c r="F5102"/>
      <c r="G5102" s="5"/>
    </row>
    <row r="5103" spans="1:7" x14ac:dyDescent="0.25">
      <c r="A5103"/>
      <c r="B5103"/>
      <c r="C5103"/>
      <c r="D5103"/>
      <c r="E5103"/>
      <c r="F5103"/>
      <c r="G5103" s="5"/>
    </row>
    <row r="5104" spans="1:7" x14ac:dyDescent="0.25">
      <c r="A5104"/>
      <c r="B5104"/>
      <c r="C5104"/>
      <c r="D5104"/>
      <c r="E5104"/>
      <c r="F5104"/>
      <c r="G5104" s="5"/>
    </row>
    <row r="5105" spans="1:7" x14ac:dyDescent="0.25">
      <c r="A5105"/>
      <c r="B5105"/>
      <c r="C5105"/>
      <c r="D5105"/>
      <c r="E5105"/>
      <c r="F5105"/>
      <c r="G5105" s="5"/>
    </row>
    <row r="5106" spans="1:7" x14ac:dyDescent="0.25">
      <c r="A5106"/>
      <c r="B5106"/>
      <c r="C5106"/>
      <c r="D5106"/>
      <c r="E5106"/>
      <c r="F5106"/>
      <c r="G5106" s="5"/>
    </row>
    <row r="5107" spans="1:7" x14ac:dyDescent="0.25">
      <c r="A5107"/>
      <c r="B5107"/>
      <c r="C5107"/>
      <c r="D5107"/>
      <c r="E5107"/>
      <c r="F5107"/>
      <c r="G5107" s="5"/>
    </row>
    <row r="5108" spans="1:7" x14ac:dyDescent="0.25">
      <c r="A5108"/>
      <c r="B5108"/>
      <c r="C5108"/>
      <c r="D5108"/>
      <c r="E5108"/>
      <c r="F5108"/>
      <c r="G5108" s="5"/>
    </row>
    <row r="5109" spans="1:7" x14ac:dyDescent="0.25">
      <c r="A5109"/>
      <c r="B5109"/>
      <c r="C5109"/>
      <c r="D5109"/>
      <c r="E5109"/>
      <c r="F5109"/>
      <c r="G5109" s="5"/>
    </row>
    <row r="5110" spans="1:7" x14ac:dyDescent="0.25">
      <c r="A5110"/>
      <c r="B5110"/>
      <c r="C5110"/>
      <c r="D5110"/>
      <c r="E5110"/>
      <c r="F5110"/>
      <c r="G5110" s="5"/>
    </row>
    <row r="5111" spans="1:7" x14ac:dyDescent="0.25">
      <c r="A5111"/>
      <c r="B5111"/>
      <c r="C5111"/>
      <c r="D5111"/>
      <c r="E5111"/>
      <c r="F5111"/>
      <c r="G5111" s="5"/>
    </row>
    <row r="5112" spans="1:7" x14ac:dyDescent="0.25">
      <c r="A5112"/>
      <c r="B5112"/>
      <c r="C5112"/>
      <c r="D5112"/>
      <c r="E5112"/>
      <c r="F5112"/>
      <c r="G5112" s="5"/>
    </row>
    <row r="5113" spans="1:7" x14ac:dyDescent="0.25">
      <c r="A5113"/>
      <c r="B5113"/>
      <c r="C5113"/>
      <c r="D5113"/>
      <c r="E5113"/>
      <c r="F5113"/>
      <c r="G5113" s="5"/>
    </row>
    <row r="5114" spans="1:7" x14ac:dyDescent="0.25">
      <c r="A5114"/>
      <c r="B5114"/>
      <c r="C5114"/>
      <c r="D5114"/>
      <c r="E5114"/>
      <c r="F5114"/>
      <c r="G5114" s="5"/>
    </row>
    <row r="5115" spans="1:7" x14ac:dyDescent="0.25">
      <c r="A5115"/>
      <c r="B5115"/>
      <c r="C5115"/>
      <c r="D5115"/>
      <c r="E5115"/>
      <c r="F5115"/>
      <c r="G5115" s="5"/>
    </row>
    <row r="5116" spans="1:7" x14ac:dyDescent="0.25">
      <c r="A5116"/>
      <c r="B5116"/>
      <c r="C5116"/>
      <c r="D5116"/>
      <c r="E5116"/>
      <c r="F5116"/>
      <c r="G5116" s="5"/>
    </row>
    <row r="5117" spans="1:7" x14ac:dyDescent="0.25">
      <c r="A5117"/>
      <c r="B5117"/>
      <c r="C5117"/>
      <c r="D5117"/>
      <c r="E5117"/>
      <c r="F5117"/>
      <c r="G5117" s="5"/>
    </row>
    <row r="5118" spans="1:7" x14ac:dyDescent="0.25">
      <c r="A5118"/>
      <c r="B5118"/>
      <c r="C5118"/>
      <c r="D5118"/>
      <c r="E5118"/>
      <c r="F5118"/>
      <c r="G5118" s="5"/>
    </row>
    <row r="5119" spans="1:7" x14ac:dyDescent="0.25">
      <c r="A5119"/>
      <c r="B5119"/>
      <c r="C5119"/>
      <c r="D5119"/>
      <c r="E5119"/>
      <c r="F5119"/>
      <c r="G5119" s="5"/>
    </row>
    <row r="5120" spans="1:7" x14ac:dyDescent="0.25">
      <c r="A5120"/>
      <c r="B5120"/>
      <c r="C5120"/>
      <c r="D5120"/>
      <c r="E5120"/>
      <c r="F5120"/>
      <c r="G5120" s="5"/>
    </row>
    <row r="5121" spans="1:7" x14ac:dyDescent="0.25">
      <c r="A5121"/>
      <c r="B5121"/>
      <c r="C5121"/>
      <c r="D5121"/>
      <c r="E5121"/>
      <c r="F5121"/>
      <c r="G5121" s="5"/>
    </row>
    <row r="5122" spans="1:7" x14ac:dyDescent="0.25">
      <c r="A5122"/>
      <c r="B5122"/>
      <c r="C5122"/>
      <c r="D5122"/>
      <c r="E5122"/>
      <c r="F5122"/>
      <c r="G5122" s="5"/>
    </row>
    <row r="5123" spans="1:7" x14ac:dyDescent="0.25">
      <c r="A5123"/>
      <c r="B5123"/>
      <c r="C5123"/>
      <c r="D5123"/>
      <c r="E5123"/>
      <c r="F5123"/>
      <c r="G5123" s="5"/>
    </row>
    <row r="5124" spans="1:7" x14ac:dyDescent="0.25">
      <c r="A5124"/>
      <c r="B5124"/>
      <c r="C5124"/>
      <c r="D5124"/>
      <c r="E5124"/>
      <c r="F5124"/>
      <c r="G5124" s="5"/>
    </row>
    <row r="5125" spans="1:7" x14ac:dyDescent="0.25">
      <c r="A5125"/>
      <c r="B5125"/>
      <c r="C5125"/>
      <c r="D5125"/>
      <c r="E5125"/>
      <c r="F5125"/>
      <c r="G5125" s="5"/>
    </row>
    <row r="5126" spans="1:7" x14ac:dyDescent="0.25">
      <c r="A5126"/>
      <c r="B5126"/>
      <c r="C5126"/>
      <c r="D5126"/>
      <c r="E5126"/>
      <c r="F5126"/>
      <c r="G5126" s="5"/>
    </row>
    <row r="5127" spans="1:7" x14ac:dyDescent="0.25">
      <c r="A5127"/>
      <c r="B5127"/>
      <c r="C5127"/>
      <c r="D5127"/>
      <c r="E5127"/>
      <c r="F5127"/>
      <c r="G5127" s="5"/>
    </row>
    <row r="5128" spans="1:7" x14ac:dyDescent="0.25">
      <c r="A5128"/>
      <c r="B5128"/>
      <c r="C5128"/>
      <c r="D5128"/>
      <c r="E5128"/>
      <c r="F5128"/>
      <c r="G5128" s="5"/>
    </row>
    <row r="5129" spans="1:7" x14ac:dyDescent="0.25">
      <c r="A5129"/>
      <c r="B5129"/>
      <c r="C5129"/>
      <c r="D5129"/>
      <c r="E5129"/>
      <c r="F5129"/>
      <c r="G5129" s="5"/>
    </row>
    <row r="5130" spans="1:7" x14ac:dyDescent="0.25">
      <c r="A5130"/>
      <c r="B5130"/>
      <c r="C5130"/>
      <c r="D5130"/>
      <c r="E5130"/>
      <c r="F5130"/>
      <c r="G5130" s="5"/>
    </row>
    <row r="5131" spans="1:7" x14ac:dyDescent="0.25">
      <c r="A5131"/>
      <c r="B5131"/>
      <c r="C5131"/>
      <c r="D5131"/>
      <c r="E5131"/>
      <c r="F5131"/>
      <c r="G5131" s="5"/>
    </row>
    <row r="5132" spans="1:7" x14ac:dyDescent="0.25">
      <c r="A5132"/>
      <c r="B5132"/>
      <c r="C5132"/>
      <c r="D5132"/>
      <c r="E5132"/>
      <c r="F5132"/>
      <c r="G5132" s="5"/>
    </row>
    <row r="5133" spans="1:7" x14ac:dyDescent="0.25">
      <c r="A5133"/>
      <c r="B5133"/>
      <c r="C5133"/>
      <c r="D5133"/>
      <c r="E5133"/>
      <c r="F5133"/>
      <c r="G5133" s="5"/>
    </row>
    <row r="5134" spans="1:7" x14ac:dyDescent="0.25">
      <c r="A5134"/>
      <c r="B5134"/>
      <c r="C5134"/>
      <c r="D5134"/>
      <c r="E5134"/>
      <c r="F5134"/>
      <c r="G5134" s="5"/>
    </row>
    <row r="5135" spans="1:7" x14ac:dyDescent="0.25">
      <c r="A5135"/>
      <c r="B5135"/>
      <c r="C5135"/>
      <c r="D5135"/>
      <c r="E5135"/>
      <c r="F5135"/>
      <c r="G5135" s="5"/>
    </row>
    <row r="5136" spans="1:7" x14ac:dyDescent="0.25">
      <c r="A5136"/>
      <c r="B5136"/>
      <c r="C5136"/>
      <c r="D5136"/>
      <c r="E5136"/>
      <c r="F5136"/>
      <c r="G5136" s="5"/>
    </row>
    <row r="5137" spans="1:7" x14ac:dyDescent="0.25">
      <c r="A5137"/>
      <c r="B5137"/>
      <c r="C5137"/>
      <c r="D5137"/>
      <c r="E5137"/>
      <c r="F5137"/>
      <c r="G5137" s="5"/>
    </row>
    <row r="5138" spans="1:7" x14ac:dyDescent="0.25">
      <c r="A5138"/>
      <c r="B5138"/>
      <c r="C5138"/>
      <c r="D5138"/>
      <c r="E5138"/>
      <c r="F5138"/>
      <c r="G5138" s="5"/>
    </row>
    <row r="5139" spans="1:7" x14ac:dyDescent="0.25">
      <c r="A5139"/>
      <c r="B5139"/>
      <c r="C5139"/>
      <c r="D5139"/>
      <c r="E5139"/>
      <c r="F5139"/>
      <c r="G5139" s="5"/>
    </row>
    <row r="5140" spans="1:7" x14ac:dyDescent="0.25">
      <c r="A5140"/>
      <c r="B5140"/>
      <c r="C5140"/>
      <c r="D5140"/>
      <c r="E5140"/>
      <c r="F5140"/>
      <c r="G5140" s="5"/>
    </row>
    <row r="5141" spans="1:7" x14ac:dyDescent="0.25">
      <c r="A5141"/>
      <c r="B5141"/>
      <c r="C5141"/>
      <c r="D5141"/>
      <c r="E5141"/>
      <c r="F5141"/>
      <c r="G5141" s="5"/>
    </row>
    <row r="5142" spans="1:7" x14ac:dyDescent="0.25">
      <c r="A5142"/>
      <c r="B5142"/>
      <c r="C5142"/>
      <c r="D5142"/>
      <c r="E5142"/>
      <c r="F5142"/>
      <c r="G5142" s="5"/>
    </row>
    <row r="5143" spans="1:7" x14ac:dyDescent="0.25">
      <c r="A5143"/>
      <c r="B5143"/>
      <c r="C5143"/>
      <c r="D5143"/>
      <c r="E5143"/>
      <c r="F5143"/>
      <c r="G5143" s="5"/>
    </row>
    <row r="5144" spans="1:7" x14ac:dyDescent="0.25">
      <c r="A5144"/>
      <c r="B5144"/>
      <c r="C5144"/>
      <c r="D5144"/>
      <c r="E5144"/>
      <c r="F5144"/>
      <c r="G5144" s="5"/>
    </row>
    <row r="5145" spans="1:7" x14ac:dyDescent="0.25">
      <c r="A5145"/>
      <c r="B5145"/>
      <c r="C5145"/>
      <c r="D5145"/>
      <c r="E5145"/>
      <c r="F5145"/>
      <c r="G5145" s="5"/>
    </row>
    <row r="5146" spans="1:7" x14ac:dyDescent="0.25">
      <c r="A5146"/>
      <c r="B5146"/>
      <c r="C5146"/>
      <c r="D5146"/>
      <c r="E5146"/>
      <c r="F5146"/>
      <c r="G5146" s="5"/>
    </row>
    <row r="5147" spans="1:7" x14ac:dyDescent="0.25">
      <c r="A5147"/>
      <c r="B5147"/>
      <c r="C5147"/>
      <c r="D5147"/>
      <c r="E5147"/>
      <c r="F5147"/>
      <c r="G5147" s="5"/>
    </row>
    <row r="5148" spans="1:7" x14ac:dyDescent="0.25">
      <c r="A5148"/>
      <c r="B5148"/>
      <c r="C5148"/>
      <c r="D5148"/>
      <c r="E5148"/>
      <c r="F5148"/>
      <c r="G5148" s="5"/>
    </row>
    <row r="5149" spans="1:7" x14ac:dyDescent="0.25">
      <c r="A5149"/>
      <c r="B5149"/>
      <c r="C5149"/>
      <c r="D5149"/>
      <c r="E5149"/>
      <c r="F5149"/>
      <c r="G5149" s="5"/>
    </row>
    <row r="5150" spans="1:7" x14ac:dyDescent="0.25">
      <c r="A5150"/>
      <c r="B5150"/>
      <c r="C5150"/>
      <c r="D5150"/>
      <c r="E5150"/>
      <c r="F5150"/>
      <c r="G5150" s="5"/>
    </row>
    <row r="5151" spans="1:7" x14ac:dyDescent="0.25">
      <c r="A5151"/>
      <c r="B5151"/>
      <c r="C5151"/>
      <c r="D5151"/>
      <c r="E5151"/>
      <c r="F5151"/>
      <c r="G5151" s="5"/>
    </row>
    <row r="5152" spans="1:7" x14ac:dyDescent="0.25">
      <c r="A5152"/>
      <c r="B5152"/>
      <c r="C5152"/>
      <c r="D5152"/>
      <c r="E5152"/>
      <c r="F5152"/>
      <c r="G5152" s="5"/>
    </row>
    <row r="5153" spans="1:7" x14ac:dyDescent="0.25">
      <c r="A5153"/>
      <c r="B5153"/>
      <c r="C5153"/>
      <c r="D5153"/>
      <c r="E5153"/>
      <c r="F5153"/>
      <c r="G5153" s="5"/>
    </row>
    <row r="5154" spans="1:7" x14ac:dyDescent="0.25">
      <c r="A5154"/>
      <c r="B5154"/>
      <c r="C5154"/>
      <c r="D5154"/>
      <c r="E5154"/>
      <c r="F5154"/>
      <c r="G5154" s="5"/>
    </row>
    <row r="5155" spans="1:7" x14ac:dyDescent="0.25">
      <c r="A5155"/>
      <c r="B5155"/>
      <c r="C5155"/>
      <c r="D5155"/>
      <c r="E5155"/>
      <c r="F5155"/>
      <c r="G5155" s="5"/>
    </row>
    <row r="5156" spans="1:7" x14ac:dyDescent="0.25">
      <c r="A5156"/>
      <c r="B5156"/>
      <c r="C5156"/>
      <c r="D5156"/>
      <c r="E5156"/>
      <c r="F5156"/>
      <c r="G5156" s="5"/>
    </row>
    <row r="5157" spans="1:7" x14ac:dyDescent="0.25">
      <c r="A5157"/>
      <c r="B5157"/>
      <c r="C5157"/>
      <c r="D5157"/>
      <c r="E5157"/>
      <c r="F5157"/>
      <c r="G5157" s="5"/>
    </row>
    <row r="5158" spans="1:7" x14ac:dyDescent="0.25">
      <c r="A5158"/>
      <c r="B5158"/>
      <c r="C5158"/>
      <c r="D5158"/>
      <c r="E5158"/>
      <c r="F5158"/>
      <c r="G5158" s="5"/>
    </row>
    <row r="5159" spans="1:7" x14ac:dyDescent="0.25">
      <c r="A5159"/>
      <c r="B5159"/>
      <c r="C5159"/>
      <c r="D5159"/>
      <c r="E5159"/>
      <c r="F5159"/>
      <c r="G5159" s="5"/>
    </row>
    <row r="5160" spans="1:7" x14ac:dyDescent="0.25">
      <c r="A5160"/>
      <c r="B5160"/>
      <c r="C5160"/>
      <c r="D5160"/>
      <c r="E5160"/>
      <c r="F5160"/>
      <c r="G5160" s="5"/>
    </row>
    <row r="5161" spans="1:7" x14ac:dyDescent="0.25">
      <c r="A5161"/>
      <c r="B5161"/>
      <c r="C5161"/>
      <c r="D5161"/>
      <c r="E5161"/>
      <c r="F5161"/>
      <c r="G5161" s="5"/>
    </row>
    <row r="5162" spans="1:7" x14ac:dyDescent="0.25">
      <c r="A5162"/>
      <c r="B5162"/>
      <c r="C5162"/>
      <c r="D5162"/>
      <c r="E5162"/>
      <c r="F5162"/>
      <c r="G5162" s="5"/>
    </row>
    <row r="5163" spans="1:7" x14ac:dyDescent="0.25">
      <c r="A5163"/>
      <c r="B5163"/>
      <c r="C5163"/>
      <c r="D5163"/>
      <c r="E5163"/>
      <c r="F5163"/>
      <c r="G5163" s="5"/>
    </row>
    <row r="5164" spans="1:7" x14ac:dyDescent="0.25">
      <c r="A5164"/>
      <c r="B5164"/>
      <c r="C5164"/>
      <c r="D5164"/>
      <c r="E5164"/>
      <c r="F5164"/>
      <c r="G5164" s="5"/>
    </row>
    <row r="5165" spans="1:7" x14ac:dyDescent="0.25">
      <c r="A5165"/>
      <c r="B5165"/>
      <c r="C5165"/>
      <c r="D5165"/>
      <c r="E5165"/>
      <c r="F5165"/>
      <c r="G5165" s="5"/>
    </row>
    <row r="5166" spans="1:7" x14ac:dyDescent="0.25">
      <c r="A5166"/>
      <c r="B5166"/>
      <c r="C5166"/>
      <c r="D5166"/>
      <c r="E5166"/>
      <c r="F5166"/>
      <c r="G5166" s="5"/>
    </row>
    <row r="5167" spans="1:7" x14ac:dyDescent="0.25">
      <c r="A5167"/>
      <c r="B5167"/>
      <c r="C5167"/>
      <c r="D5167"/>
      <c r="E5167"/>
      <c r="F5167"/>
      <c r="G5167" s="5"/>
    </row>
    <row r="5168" spans="1:7" x14ac:dyDescent="0.25">
      <c r="A5168"/>
      <c r="B5168"/>
      <c r="C5168"/>
      <c r="D5168"/>
      <c r="E5168"/>
      <c r="F5168"/>
      <c r="G5168" s="5"/>
    </row>
    <row r="5169" spans="1:7" x14ac:dyDescent="0.25">
      <c r="A5169"/>
      <c r="B5169"/>
      <c r="C5169"/>
      <c r="D5169"/>
      <c r="E5169"/>
      <c r="F5169"/>
      <c r="G5169" s="5"/>
    </row>
    <row r="5170" spans="1:7" x14ac:dyDescent="0.25">
      <c r="A5170"/>
      <c r="B5170"/>
      <c r="C5170"/>
      <c r="D5170"/>
      <c r="E5170"/>
      <c r="F5170"/>
      <c r="G5170" s="5"/>
    </row>
    <row r="5171" spans="1:7" x14ac:dyDescent="0.25">
      <c r="A5171"/>
      <c r="B5171"/>
      <c r="C5171"/>
      <c r="D5171"/>
      <c r="E5171"/>
      <c r="F5171"/>
      <c r="G5171" s="5"/>
    </row>
    <row r="5172" spans="1:7" x14ac:dyDescent="0.25">
      <c r="A5172"/>
      <c r="B5172"/>
      <c r="C5172"/>
      <c r="D5172"/>
      <c r="E5172"/>
      <c r="F5172"/>
      <c r="G5172" s="5"/>
    </row>
    <row r="5173" spans="1:7" x14ac:dyDescent="0.25">
      <c r="A5173"/>
      <c r="B5173"/>
      <c r="C5173"/>
      <c r="D5173"/>
      <c r="E5173"/>
      <c r="F5173"/>
      <c r="G5173" s="5"/>
    </row>
    <row r="5174" spans="1:7" x14ac:dyDescent="0.25">
      <c r="A5174"/>
      <c r="B5174"/>
      <c r="C5174"/>
      <c r="D5174"/>
      <c r="E5174"/>
      <c r="F5174"/>
      <c r="G5174" s="5"/>
    </row>
    <row r="5175" spans="1:7" x14ac:dyDescent="0.25">
      <c r="A5175"/>
      <c r="B5175"/>
      <c r="C5175"/>
      <c r="D5175"/>
      <c r="E5175"/>
      <c r="F5175"/>
      <c r="G5175" s="5"/>
    </row>
    <row r="5176" spans="1:7" x14ac:dyDescent="0.25">
      <c r="A5176"/>
      <c r="B5176"/>
      <c r="C5176"/>
      <c r="D5176"/>
      <c r="E5176"/>
      <c r="F5176"/>
      <c r="G5176" s="5"/>
    </row>
    <row r="5177" spans="1:7" x14ac:dyDescent="0.25">
      <c r="A5177"/>
      <c r="B5177"/>
      <c r="C5177"/>
      <c r="D5177"/>
      <c r="E5177"/>
      <c r="F5177"/>
      <c r="G5177" s="5"/>
    </row>
    <row r="5178" spans="1:7" x14ac:dyDescent="0.25">
      <c r="A5178"/>
      <c r="B5178"/>
      <c r="C5178"/>
      <c r="D5178"/>
      <c r="E5178"/>
      <c r="F5178"/>
      <c r="G5178" s="5"/>
    </row>
    <row r="5179" spans="1:7" x14ac:dyDescent="0.25">
      <c r="A5179"/>
      <c r="B5179"/>
      <c r="C5179"/>
      <c r="D5179"/>
      <c r="E5179"/>
      <c r="F5179"/>
      <c r="G5179" s="5"/>
    </row>
    <row r="5180" spans="1:7" x14ac:dyDescent="0.25">
      <c r="A5180"/>
      <c r="B5180"/>
      <c r="C5180"/>
      <c r="D5180"/>
      <c r="E5180"/>
      <c r="F5180"/>
      <c r="G5180" s="5"/>
    </row>
    <row r="5181" spans="1:7" x14ac:dyDescent="0.25">
      <c r="A5181"/>
      <c r="B5181"/>
      <c r="C5181"/>
      <c r="D5181"/>
      <c r="E5181"/>
      <c r="F5181"/>
      <c r="G5181" s="5"/>
    </row>
    <row r="5182" spans="1:7" x14ac:dyDescent="0.25">
      <c r="A5182"/>
      <c r="B5182"/>
      <c r="C5182"/>
      <c r="D5182"/>
      <c r="E5182"/>
      <c r="F5182"/>
      <c r="G5182" s="5"/>
    </row>
    <row r="5183" spans="1:7" x14ac:dyDescent="0.25">
      <c r="A5183"/>
      <c r="B5183"/>
      <c r="C5183"/>
      <c r="D5183"/>
      <c r="E5183"/>
      <c r="F5183"/>
      <c r="G5183" s="5"/>
    </row>
    <row r="5184" spans="1:7" x14ac:dyDescent="0.25">
      <c r="A5184"/>
      <c r="B5184"/>
      <c r="C5184"/>
      <c r="D5184"/>
      <c r="E5184"/>
      <c r="F5184"/>
      <c r="G5184" s="5"/>
    </row>
    <row r="5185" spans="1:7" x14ac:dyDescent="0.25">
      <c r="A5185"/>
      <c r="B5185"/>
      <c r="C5185"/>
      <c r="D5185"/>
      <c r="E5185"/>
      <c r="F5185"/>
      <c r="G5185" s="5"/>
    </row>
    <row r="5186" spans="1:7" x14ac:dyDescent="0.25">
      <c r="A5186"/>
      <c r="B5186"/>
      <c r="C5186"/>
      <c r="D5186"/>
      <c r="E5186"/>
      <c r="F5186"/>
      <c r="G5186" s="5"/>
    </row>
    <row r="5187" spans="1:7" x14ac:dyDescent="0.25">
      <c r="A5187"/>
      <c r="B5187"/>
      <c r="C5187"/>
      <c r="D5187"/>
      <c r="E5187"/>
      <c r="F5187"/>
      <c r="G5187" s="5"/>
    </row>
    <row r="5188" spans="1:7" x14ac:dyDescent="0.25">
      <c r="A5188"/>
      <c r="B5188"/>
      <c r="C5188"/>
      <c r="D5188"/>
      <c r="E5188"/>
      <c r="F5188"/>
      <c r="G5188" s="5"/>
    </row>
    <row r="5189" spans="1:7" x14ac:dyDescent="0.25">
      <c r="A5189"/>
      <c r="B5189"/>
      <c r="C5189"/>
      <c r="D5189"/>
      <c r="E5189"/>
      <c r="F5189"/>
      <c r="G5189" s="5"/>
    </row>
    <row r="5190" spans="1:7" x14ac:dyDescent="0.25">
      <c r="A5190"/>
      <c r="B5190"/>
      <c r="C5190"/>
      <c r="D5190"/>
      <c r="E5190"/>
      <c r="F5190"/>
      <c r="G5190" s="5"/>
    </row>
    <row r="5191" spans="1:7" x14ac:dyDescent="0.25">
      <c r="A5191"/>
      <c r="B5191"/>
      <c r="C5191"/>
      <c r="D5191"/>
      <c r="E5191"/>
      <c r="F5191"/>
      <c r="G5191" s="5"/>
    </row>
    <row r="5192" spans="1:7" x14ac:dyDescent="0.25">
      <c r="A5192"/>
      <c r="B5192"/>
      <c r="C5192"/>
      <c r="D5192"/>
      <c r="E5192"/>
      <c r="F5192"/>
      <c r="G5192" s="5"/>
    </row>
    <row r="5193" spans="1:7" x14ac:dyDescent="0.25">
      <c r="A5193"/>
      <c r="B5193"/>
      <c r="C5193"/>
      <c r="D5193"/>
      <c r="E5193"/>
      <c r="F5193"/>
      <c r="G5193" s="5"/>
    </row>
    <row r="5194" spans="1:7" x14ac:dyDescent="0.25">
      <c r="A5194"/>
      <c r="B5194"/>
      <c r="C5194"/>
      <c r="D5194"/>
      <c r="E5194"/>
      <c r="F5194"/>
      <c r="G5194" s="5"/>
    </row>
    <row r="5195" spans="1:7" x14ac:dyDescent="0.25">
      <c r="A5195"/>
      <c r="B5195"/>
      <c r="C5195"/>
      <c r="D5195"/>
      <c r="E5195"/>
      <c r="F5195"/>
      <c r="G5195" s="5"/>
    </row>
    <row r="5196" spans="1:7" x14ac:dyDescent="0.25">
      <c r="A5196"/>
      <c r="B5196"/>
      <c r="C5196"/>
      <c r="D5196"/>
      <c r="E5196"/>
      <c r="F5196"/>
      <c r="G5196" s="5"/>
    </row>
    <row r="5197" spans="1:7" x14ac:dyDescent="0.25">
      <c r="A5197"/>
      <c r="B5197"/>
      <c r="C5197"/>
      <c r="D5197"/>
      <c r="E5197"/>
      <c r="F5197"/>
      <c r="G5197" s="5"/>
    </row>
    <row r="5198" spans="1:7" x14ac:dyDescent="0.25">
      <c r="A5198"/>
      <c r="B5198"/>
      <c r="C5198"/>
      <c r="D5198"/>
      <c r="E5198"/>
      <c r="F5198"/>
      <c r="G5198" s="5"/>
    </row>
    <row r="5199" spans="1:7" x14ac:dyDescent="0.25">
      <c r="A5199"/>
      <c r="B5199"/>
      <c r="C5199"/>
      <c r="D5199"/>
      <c r="E5199"/>
      <c r="F5199"/>
      <c r="G5199" s="5"/>
    </row>
    <row r="5200" spans="1:7" x14ac:dyDescent="0.25">
      <c r="A5200"/>
      <c r="B5200"/>
      <c r="C5200"/>
      <c r="D5200"/>
      <c r="E5200"/>
      <c r="F5200"/>
      <c r="G5200" s="5"/>
    </row>
    <row r="5201" spans="1:7" x14ac:dyDescent="0.25">
      <c r="A5201"/>
      <c r="B5201"/>
      <c r="C5201"/>
      <c r="D5201"/>
      <c r="E5201"/>
      <c r="F5201"/>
      <c r="G5201" s="5"/>
    </row>
    <row r="5202" spans="1:7" x14ac:dyDescent="0.25">
      <c r="A5202"/>
      <c r="B5202"/>
      <c r="C5202"/>
      <c r="D5202"/>
      <c r="E5202"/>
      <c r="F5202"/>
      <c r="G5202" s="5"/>
    </row>
    <row r="5203" spans="1:7" x14ac:dyDescent="0.25">
      <c r="A5203"/>
      <c r="B5203"/>
      <c r="C5203"/>
      <c r="D5203"/>
      <c r="E5203"/>
      <c r="F5203"/>
      <c r="G5203" s="5"/>
    </row>
    <row r="5204" spans="1:7" x14ac:dyDescent="0.25">
      <c r="A5204"/>
      <c r="B5204"/>
      <c r="C5204"/>
      <c r="D5204"/>
      <c r="E5204"/>
      <c r="F5204"/>
      <c r="G5204" s="5"/>
    </row>
    <row r="5205" spans="1:7" x14ac:dyDescent="0.25">
      <c r="A5205"/>
      <c r="B5205"/>
      <c r="C5205"/>
      <c r="D5205"/>
      <c r="E5205"/>
      <c r="F5205"/>
      <c r="G5205" s="5"/>
    </row>
    <row r="5206" spans="1:7" x14ac:dyDescent="0.25">
      <c r="A5206"/>
      <c r="B5206"/>
      <c r="C5206"/>
      <c r="D5206"/>
      <c r="E5206"/>
      <c r="F5206"/>
      <c r="G5206" s="5"/>
    </row>
    <row r="5207" spans="1:7" x14ac:dyDescent="0.25">
      <c r="A5207"/>
      <c r="B5207"/>
      <c r="C5207"/>
      <c r="D5207"/>
      <c r="E5207"/>
      <c r="F5207"/>
      <c r="G5207" s="5"/>
    </row>
    <row r="5208" spans="1:7" x14ac:dyDescent="0.25">
      <c r="A5208"/>
      <c r="B5208"/>
      <c r="C5208"/>
      <c r="D5208"/>
      <c r="E5208"/>
      <c r="F5208"/>
      <c r="G5208" s="5"/>
    </row>
    <row r="5209" spans="1:7" x14ac:dyDescent="0.25">
      <c r="A5209"/>
      <c r="B5209"/>
      <c r="C5209"/>
      <c r="D5209"/>
      <c r="E5209"/>
      <c r="F5209"/>
      <c r="G5209" s="5"/>
    </row>
    <row r="5210" spans="1:7" x14ac:dyDescent="0.25">
      <c r="A5210"/>
      <c r="B5210"/>
      <c r="C5210"/>
      <c r="D5210"/>
      <c r="E5210"/>
      <c r="F5210"/>
      <c r="G5210" s="5"/>
    </row>
    <row r="5211" spans="1:7" x14ac:dyDescent="0.25">
      <c r="A5211"/>
      <c r="B5211"/>
      <c r="C5211"/>
      <c r="D5211"/>
      <c r="E5211"/>
      <c r="F5211"/>
      <c r="G5211" s="5"/>
    </row>
    <row r="5212" spans="1:7" x14ac:dyDescent="0.25">
      <c r="A5212"/>
      <c r="B5212"/>
      <c r="C5212"/>
      <c r="D5212"/>
      <c r="E5212"/>
      <c r="F5212"/>
      <c r="G5212" s="5"/>
    </row>
    <row r="5213" spans="1:7" x14ac:dyDescent="0.25">
      <c r="A5213"/>
      <c r="B5213"/>
      <c r="C5213"/>
      <c r="D5213"/>
      <c r="E5213"/>
      <c r="F5213"/>
      <c r="G5213" s="5"/>
    </row>
    <row r="5214" spans="1:7" x14ac:dyDescent="0.25">
      <c r="A5214"/>
      <c r="B5214"/>
      <c r="C5214"/>
      <c r="D5214"/>
      <c r="E5214"/>
      <c r="F5214"/>
      <c r="G5214" s="5"/>
    </row>
    <row r="5215" spans="1:7" x14ac:dyDescent="0.25">
      <c r="A5215"/>
      <c r="B5215"/>
      <c r="C5215"/>
      <c r="D5215"/>
      <c r="E5215"/>
      <c r="F5215"/>
      <c r="G5215" s="5"/>
    </row>
    <row r="5216" spans="1:7" x14ac:dyDescent="0.25">
      <c r="A5216"/>
      <c r="B5216"/>
      <c r="C5216"/>
      <c r="D5216"/>
      <c r="E5216"/>
      <c r="F5216"/>
      <c r="G5216" s="5"/>
    </row>
    <row r="5217" spans="1:7" x14ac:dyDescent="0.25">
      <c r="A5217"/>
      <c r="B5217"/>
      <c r="C5217"/>
      <c r="D5217"/>
      <c r="E5217"/>
      <c r="F5217"/>
      <c r="G5217" s="5"/>
    </row>
    <row r="5218" spans="1:7" x14ac:dyDescent="0.25">
      <c r="A5218"/>
      <c r="B5218"/>
      <c r="C5218"/>
      <c r="D5218"/>
      <c r="E5218"/>
      <c r="F5218"/>
      <c r="G5218" s="5"/>
    </row>
    <row r="5219" spans="1:7" x14ac:dyDescent="0.25">
      <c r="A5219"/>
      <c r="B5219"/>
      <c r="C5219"/>
      <c r="D5219"/>
      <c r="E5219"/>
      <c r="F5219"/>
      <c r="G5219" s="5"/>
    </row>
    <row r="5220" spans="1:7" x14ac:dyDescent="0.25">
      <c r="A5220"/>
      <c r="B5220"/>
      <c r="C5220"/>
      <c r="D5220"/>
      <c r="E5220"/>
      <c r="F5220"/>
      <c r="G5220" s="5"/>
    </row>
    <row r="5221" spans="1:7" x14ac:dyDescent="0.25">
      <c r="A5221"/>
      <c r="B5221"/>
      <c r="C5221"/>
      <c r="D5221"/>
      <c r="E5221"/>
      <c r="F5221"/>
      <c r="G5221" s="5"/>
    </row>
    <row r="5222" spans="1:7" x14ac:dyDescent="0.25">
      <c r="A5222"/>
      <c r="B5222"/>
      <c r="C5222"/>
      <c r="D5222"/>
      <c r="E5222"/>
      <c r="F5222"/>
      <c r="G5222" s="5"/>
    </row>
    <row r="5223" spans="1:7" x14ac:dyDescent="0.25">
      <c r="A5223"/>
      <c r="B5223"/>
      <c r="C5223"/>
      <c r="D5223"/>
      <c r="E5223"/>
      <c r="F5223"/>
      <c r="G5223" s="5"/>
    </row>
    <row r="5224" spans="1:7" x14ac:dyDescent="0.25">
      <c r="A5224"/>
      <c r="B5224"/>
      <c r="C5224"/>
      <c r="D5224"/>
      <c r="E5224"/>
      <c r="F5224"/>
      <c r="G5224" s="5"/>
    </row>
    <row r="5225" spans="1:7" x14ac:dyDescent="0.25">
      <c r="A5225"/>
      <c r="B5225"/>
      <c r="C5225"/>
      <c r="D5225"/>
      <c r="E5225"/>
      <c r="F5225"/>
      <c r="G5225" s="5"/>
    </row>
    <row r="5226" spans="1:7" x14ac:dyDescent="0.25">
      <c r="A5226"/>
      <c r="B5226"/>
      <c r="C5226"/>
      <c r="D5226"/>
      <c r="E5226"/>
      <c r="F5226"/>
      <c r="G5226" s="5"/>
    </row>
    <row r="5227" spans="1:7" x14ac:dyDescent="0.25">
      <c r="A5227"/>
      <c r="B5227"/>
      <c r="C5227"/>
      <c r="D5227"/>
      <c r="E5227"/>
      <c r="F5227"/>
      <c r="G5227" s="5"/>
    </row>
    <row r="5228" spans="1:7" x14ac:dyDescent="0.25">
      <c r="A5228"/>
      <c r="B5228"/>
      <c r="C5228"/>
      <c r="D5228"/>
      <c r="E5228"/>
      <c r="F5228"/>
      <c r="G5228" s="5"/>
    </row>
    <row r="5229" spans="1:7" x14ac:dyDescent="0.25">
      <c r="A5229"/>
      <c r="B5229"/>
      <c r="C5229"/>
      <c r="D5229"/>
      <c r="E5229"/>
      <c r="F5229"/>
      <c r="G5229" s="5"/>
    </row>
    <row r="5230" spans="1:7" x14ac:dyDescent="0.25">
      <c r="A5230"/>
      <c r="B5230"/>
      <c r="C5230"/>
      <c r="D5230"/>
      <c r="E5230"/>
      <c r="F5230"/>
      <c r="G5230" s="5"/>
    </row>
    <row r="5231" spans="1:7" x14ac:dyDescent="0.25">
      <c r="A5231"/>
      <c r="B5231"/>
      <c r="C5231"/>
      <c r="D5231"/>
      <c r="E5231"/>
      <c r="F5231"/>
      <c r="G5231" s="5"/>
    </row>
    <row r="5232" spans="1:7" x14ac:dyDescent="0.25">
      <c r="A5232"/>
      <c r="B5232"/>
      <c r="C5232"/>
      <c r="D5232"/>
      <c r="E5232"/>
      <c r="F5232"/>
      <c r="G5232" s="5"/>
    </row>
    <row r="5233" spans="1:7" x14ac:dyDescent="0.25">
      <c r="A5233"/>
      <c r="B5233"/>
      <c r="C5233"/>
      <c r="D5233"/>
      <c r="E5233"/>
      <c r="F5233"/>
      <c r="G5233" s="5"/>
    </row>
    <row r="5234" spans="1:7" x14ac:dyDescent="0.25">
      <c r="A5234"/>
      <c r="B5234"/>
      <c r="C5234"/>
      <c r="D5234"/>
      <c r="E5234"/>
      <c r="F5234"/>
      <c r="G5234" s="5"/>
    </row>
    <row r="5235" spans="1:7" x14ac:dyDescent="0.25">
      <c r="A5235"/>
      <c r="B5235"/>
      <c r="C5235"/>
      <c r="D5235"/>
      <c r="E5235"/>
      <c r="F5235"/>
      <c r="G5235" s="5"/>
    </row>
    <row r="5236" spans="1:7" x14ac:dyDescent="0.25">
      <c r="A5236"/>
      <c r="B5236"/>
      <c r="C5236"/>
      <c r="D5236"/>
      <c r="E5236"/>
      <c r="F5236"/>
      <c r="G5236" s="5"/>
    </row>
    <row r="5237" spans="1:7" x14ac:dyDescent="0.25">
      <c r="A5237"/>
      <c r="B5237"/>
      <c r="C5237"/>
      <c r="D5237"/>
      <c r="E5237"/>
      <c r="F5237"/>
      <c r="G5237" s="5"/>
    </row>
    <row r="5238" spans="1:7" x14ac:dyDescent="0.25">
      <c r="A5238"/>
      <c r="B5238"/>
      <c r="C5238"/>
      <c r="D5238"/>
      <c r="E5238"/>
      <c r="F5238"/>
      <c r="G5238" s="5"/>
    </row>
    <row r="5239" spans="1:7" x14ac:dyDescent="0.25">
      <c r="A5239"/>
      <c r="B5239"/>
      <c r="C5239"/>
      <c r="D5239"/>
      <c r="E5239"/>
      <c r="F5239"/>
      <c r="G5239" s="5"/>
    </row>
    <row r="5240" spans="1:7" x14ac:dyDescent="0.25">
      <c r="A5240"/>
      <c r="B5240"/>
      <c r="C5240"/>
      <c r="D5240"/>
      <c r="E5240"/>
      <c r="F5240"/>
      <c r="G5240" s="5"/>
    </row>
    <row r="5241" spans="1:7" x14ac:dyDescent="0.25">
      <c r="A5241"/>
      <c r="B5241"/>
      <c r="C5241"/>
      <c r="D5241"/>
      <c r="E5241"/>
      <c r="F5241"/>
      <c r="G5241" s="5"/>
    </row>
    <row r="5242" spans="1:7" x14ac:dyDescent="0.25">
      <c r="A5242"/>
      <c r="B5242"/>
      <c r="C5242"/>
      <c r="D5242"/>
      <c r="E5242"/>
      <c r="F5242"/>
      <c r="G5242" s="5"/>
    </row>
    <row r="5243" spans="1:7" x14ac:dyDescent="0.25">
      <c r="A5243"/>
      <c r="B5243"/>
      <c r="C5243"/>
      <c r="D5243"/>
      <c r="E5243"/>
      <c r="F5243"/>
      <c r="G5243" s="5"/>
    </row>
    <row r="5244" spans="1:7" x14ac:dyDescent="0.25">
      <c r="A5244"/>
      <c r="B5244"/>
      <c r="C5244"/>
      <c r="D5244"/>
      <c r="E5244"/>
      <c r="F5244"/>
      <c r="G5244" s="5"/>
    </row>
    <row r="5245" spans="1:7" x14ac:dyDescent="0.25">
      <c r="A5245"/>
      <c r="B5245"/>
      <c r="C5245"/>
      <c r="D5245"/>
      <c r="E5245"/>
      <c r="F5245"/>
      <c r="G5245" s="5"/>
    </row>
    <row r="5246" spans="1:7" x14ac:dyDescent="0.25">
      <c r="A5246"/>
      <c r="B5246"/>
      <c r="C5246"/>
      <c r="D5246"/>
      <c r="E5246"/>
      <c r="F5246"/>
      <c r="G5246" s="5"/>
    </row>
    <row r="5247" spans="1:7" x14ac:dyDescent="0.25">
      <c r="A5247"/>
      <c r="B5247"/>
      <c r="C5247"/>
      <c r="D5247"/>
      <c r="E5247"/>
      <c r="F5247"/>
      <c r="G5247" s="5"/>
    </row>
    <row r="5248" spans="1:7" x14ac:dyDescent="0.25">
      <c r="A5248"/>
      <c r="B5248"/>
      <c r="C5248"/>
      <c r="D5248"/>
      <c r="E5248"/>
      <c r="F5248"/>
      <c r="G5248" s="5"/>
    </row>
    <row r="5249" spans="1:7" x14ac:dyDescent="0.25">
      <c r="A5249"/>
      <c r="B5249"/>
      <c r="C5249"/>
      <c r="D5249"/>
      <c r="E5249"/>
      <c r="F5249"/>
      <c r="G5249" s="5"/>
    </row>
    <row r="5250" spans="1:7" x14ac:dyDescent="0.25">
      <c r="A5250"/>
      <c r="B5250"/>
      <c r="C5250"/>
      <c r="D5250"/>
      <c r="E5250"/>
      <c r="F5250"/>
      <c r="G5250" s="5"/>
    </row>
    <row r="5251" spans="1:7" x14ac:dyDescent="0.25">
      <c r="A5251"/>
      <c r="B5251"/>
      <c r="C5251"/>
      <c r="D5251"/>
      <c r="E5251"/>
      <c r="F5251"/>
      <c r="G5251" s="5"/>
    </row>
    <row r="5252" spans="1:7" x14ac:dyDescent="0.25">
      <c r="A5252"/>
      <c r="B5252"/>
      <c r="C5252"/>
      <c r="D5252"/>
      <c r="E5252"/>
      <c r="F5252"/>
      <c r="G5252" s="5"/>
    </row>
    <row r="5253" spans="1:7" x14ac:dyDescent="0.25">
      <c r="A5253"/>
      <c r="B5253"/>
      <c r="C5253"/>
      <c r="D5253"/>
      <c r="E5253"/>
      <c r="F5253"/>
      <c r="G5253" s="5"/>
    </row>
    <row r="5254" spans="1:7" x14ac:dyDescent="0.25">
      <c r="A5254"/>
      <c r="B5254"/>
      <c r="C5254"/>
      <c r="D5254"/>
      <c r="E5254"/>
      <c r="F5254"/>
      <c r="G5254" s="5"/>
    </row>
    <row r="5255" spans="1:7" x14ac:dyDescent="0.25">
      <c r="A5255"/>
      <c r="B5255"/>
      <c r="C5255"/>
      <c r="D5255"/>
      <c r="E5255"/>
      <c r="F5255"/>
      <c r="G5255" s="5"/>
    </row>
    <row r="5256" spans="1:7" x14ac:dyDescent="0.25">
      <c r="A5256"/>
      <c r="B5256"/>
      <c r="C5256"/>
      <c r="D5256"/>
      <c r="E5256"/>
      <c r="F5256"/>
      <c r="G5256" s="5"/>
    </row>
    <row r="5257" spans="1:7" x14ac:dyDescent="0.25">
      <c r="A5257"/>
      <c r="B5257"/>
      <c r="C5257"/>
      <c r="D5257"/>
      <c r="E5257"/>
      <c r="F5257"/>
      <c r="G5257" s="5"/>
    </row>
    <row r="5258" spans="1:7" x14ac:dyDescent="0.25">
      <c r="A5258"/>
      <c r="B5258"/>
      <c r="C5258"/>
      <c r="D5258"/>
      <c r="E5258"/>
      <c r="F5258"/>
      <c r="G5258" s="5"/>
    </row>
    <row r="5259" spans="1:7" x14ac:dyDescent="0.25">
      <c r="A5259"/>
      <c r="B5259"/>
      <c r="C5259"/>
      <c r="D5259"/>
      <c r="E5259"/>
      <c r="F5259"/>
      <c r="G5259" s="5"/>
    </row>
    <row r="5260" spans="1:7" x14ac:dyDescent="0.25">
      <c r="A5260"/>
      <c r="B5260"/>
      <c r="C5260"/>
      <c r="D5260"/>
      <c r="E5260"/>
      <c r="F5260"/>
      <c r="G5260" s="5"/>
    </row>
    <row r="5261" spans="1:7" x14ac:dyDescent="0.25">
      <c r="A5261"/>
      <c r="B5261"/>
      <c r="C5261"/>
      <c r="D5261"/>
      <c r="E5261"/>
      <c r="F5261"/>
      <c r="G5261" s="5"/>
    </row>
    <row r="5262" spans="1:7" x14ac:dyDescent="0.25">
      <c r="A5262"/>
      <c r="B5262"/>
      <c r="C5262"/>
      <c r="D5262"/>
      <c r="E5262"/>
      <c r="F5262"/>
      <c r="G5262" s="5"/>
    </row>
    <row r="5263" spans="1:7" x14ac:dyDescent="0.25">
      <c r="A5263"/>
      <c r="B5263"/>
      <c r="C5263"/>
      <c r="D5263"/>
      <c r="E5263"/>
      <c r="F5263"/>
      <c r="G5263" s="5"/>
    </row>
    <row r="5264" spans="1:7" x14ac:dyDescent="0.25">
      <c r="A5264"/>
      <c r="B5264"/>
      <c r="C5264"/>
      <c r="D5264"/>
      <c r="E5264"/>
      <c r="F5264"/>
      <c r="G5264" s="5"/>
    </row>
    <row r="5265" spans="1:7" x14ac:dyDescent="0.25">
      <c r="A5265"/>
      <c r="B5265"/>
      <c r="C5265"/>
      <c r="D5265"/>
      <c r="E5265"/>
      <c r="F5265"/>
      <c r="G5265" s="5"/>
    </row>
    <row r="5266" spans="1:7" x14ac:dyDescent="0.25">
      <c r="A5266"/>
      <c r="B5266"/>
      <c r="C5266"/>
      <c r="D5266"/>
      <c r="E5266"/>
      <c r="F5266"/>
      <c r="G5266" s="5"/>
    </row>
    <row r="5267" spans="1:7" x14ac:dyDescent="0.25">
      <c r="A5267"/>
      <c r="B5267"/>
      <c r="C5267"/>
      <c r="D5267"/>
      <c r="E5267"/>
      <c r="F5267"/>
      <c r="G5267" s="5"/>
    </row>
    <row r="5268" spans="1:7" x14ac:dyDescent="0.25">
      <c r="A5268"/>
      <c r="B5268"/>
      <c r="C5268"/>
      <c r="D5268"/>
      <c r="E5268"/>
      <c r="F5268"/>
      <c r="G5268" s="5"/>
    </row>
    <row r="5269" spans="1:7" x14ac:dyDescent="0.25">
      <c r="A5269"/>
      <c r="B5269"/>
      <c r="C5269"/>
      <c r="D5269"/>
      <c r="E5269"/>
      <c r="F5269"/>
      <c r="G5269" s="5"/>
    </row>
    <row r="5270" spans="1:7" x14ac:dyDescent="0.25">
      <c r="A5270"/>
      <c r="B5270"/>
      <c r="C5270"/>
      <c r="D5270"/>
      <c r="E5270"/>
      <c r="F5270"/>
      <c r="G5270" s="5"/>
    </row>
    <row r="5271" spans="1:7" x14ac:dyDescent="0.25">
      <c r="A5271"/>
      <c r="B5271"/>
      <c r="C5271"/>
      <c r="D5271"/>
      <c r="E5271"/>
      <c r="F5271"/>
      <c r="G5271" s="5"/>
    </row>
    <row r="5272" spans="1:7" x14ac:dyDescent="0.25">
      <c r="A5272"/>
      <c r="B5272"/>
      <c r="C5272"/>
      <c r="D5272"/>
      <c r="E5272"/>
      <c r="F5272"/>
      <c r="G5272" s="5"/>
    </row>
    <row r="5273" spans="1:7" x14ac:dyDescent="0.25">
      <c r="A5273"/>
      <c r="B5273"/>
      <c r="C5273"/>
      <c r="D5273"/>
      <c r="E5273"/>
      <c r="F5273"/>
      <c r="G5273" s="5"/>
    </row>
    <row r="5274" spans="1:7" x14ac:dyDescent="0.25">
      <c r="A5274"/>
      <c r="B5274"/>
      <c r="C5274"/>
      <c r="D5274"/>
      <c r="E5274"/>
      <c r="F5274"/>
      <c r="G5274" s="5"/>
    </row>
    <row r="5275" spans="1:7" x14ac:dyDescent="0.25">
      <c r="A5275"/>
      <c r="B5275"/>
      <c r="C5275"/>
      <c r="D5275"/>
      <c r="E5275"/>
      <c r="F5275"/>
      <c r="G5275" s="5"/>
    </row>
    <row r="5276" spans="1:7" x14ac:dyDescent="0.25">
      <c r="A5276"/>
      <c r="B5276"/>
      <c r="C5276"/>
      <c r="D5276"/>
      <c r="E5276"/>
      <c r="F5276"/>
      <c r="G5276" s="5"/>
    </row>
    <row r="5277" spans="1:7" x14ac:dyDescent="0.25">
      <c r="A5277"/>
      <c r="B5277"/>
      <c r="C5277"/>
      <c r="D5277"/>
      <c r="E5277"/>
      <c r="F5277"/>
      <c r="G5277" s="5"/>
    </row>
    <row r="5278" spans="1:7" x14ac:dyDescent="0.25">
      <c r="A5278"/>
      <c r="B5278"/>
      <c r="C5278"/>
      <c r="D5278"/>
      <c r="E5278"/>
      <c r="F5278"/>
      <c r="G5278" s="5"/>
    </row>
    <row r="5279" spans="1:7" x14ac:dyDescent="0.25">
      <c r="A5279"/>
      <c r="B5279"/>
      <c r="C5279"/>
      <c r="D5279"/>
      <c r="E5279"/>
      <c r="F5279"/>
      <c r="G5279" s="5"/>
    </row>
    <row r="5280" spans="1:7" x14ac:dyDescent="0.25">
      <c r="A5280"/>
      <c r="B5280"/>
      <c r="C5280"/>
      <c r="D5280"/>
      <c r="E5280"/>
      <c r="F5280"/>
      <c r="G5280" s="5"/>
    </row>
    <row r="5281" spans="1:7" x14ac:dyDescent="0.25">
      <c r="A5281"/>
      <c r="B5281"/>
      <c r="C5281"/>
      <c r="D5281"/>
      <c r="E5281"/>
      <c r="F5281"/>
      <c r="G5281" s="5"/>
    </row>
    <row r="5282" spans="1:7" x14ac:dyDescent="0.25">
      <c r="A5282"/>
      <c r="B5282"/>
      <c r="C5282"/>
      <c r="D5282"/>
      <c r="E5282"/>
      <c r="F5282"/>
      <c r="G5282" s="5"/>
    </row>
    <row r="5283" spans="1:7" x14ac:dyDescent="0.25">
      <c r="A5283"/>
      <c r="B5283"/>
      <c r="C5283"/>
      <c r="D5283"/>
      <c r="E5283"/>
      <c r="F5283"/>
      <c r="G5283" s="5"/>
    </row>
    <row r="5284" spans="1:7" x14ac:dyDescent="0.25">
      <c r="A5284"/>
      <c r="B5284"/>
      <c r="C5284"/>
      <c r="D5284"/>
      <c r="E5284"/>
      <c r="F5284"/>
      <c r="G5284" s="5"/>
    </row>
    <row r="5285" spans="1:7" x14ac:dyDescent="0.25">
      <c r="A5285"/>
      <c r="B5285"/>
      <c r="C5285"/>
      <c r="D5285"/>
      <c r="E5285"/>
      <c r="F5285"/>
      <c r="G5285" s="5"/>
    </row>
    <row r="5286" spans="1:7" x14ac:dyDescent="0.25">
      <c r="A5286"/>
      <c r="B5286"/>
      <c r="C5286"/>
      <c r="D5286"/>
      <c r="E5286"/>
      <c r="F5286"/>
      <c r="G5286" s="5"/>
    </row>
    <row r="5287" spans="1:7" x14ac:dyDescent="0.25">
      <c r="A5287"/>
      <c r="B5287"/>
      <c r="C5287"/>
      <c r="D5287"/>
      <c r="E5287"/>
      <c r="F5287"/>
      <c r="G5287" s="5"/>
    </row>
    <row r="5288" spans="1:7" x14ac:dyDescent="0.25">
      <c r="A5288"/>
      <c r="B5288"/>
      <c r="C5288"/>
      <c r="D5288"/>
      <c r="E5288"/>
      <c r="F5288"/>
      <c r="G5288" s="5"/>
    </row>
    <row r="5289" spans="1:7" x14ac:dyDescent="0.25">
      <c r="A5289"/>
      <c r="B5289"/>
      <c r="C5289"/>
      <c r="D5289"/>
      <c r="E5289"/>
      <c r="F5289"/>
      <c r="G5289" s="5"/>
    </row>
    <row r="5290" spans="1:7" x14ac:dyDescent="0.25">
      <c r="A5290"/>
      <c r="B5290"/>
      <c r="C5290"/>
      <c r="D5290"/>
      <c r="E5290"/>
      <c r="F5290"/>
      <c r="G5290" s="5"/>
    </row>
    <row r="5291" spans="1:7" x14ac:dyDescent="0.25">
      <c r="A5291"/>
      <c r="B5291"/>
      <c r="C5291"/>
      <c r="D5291"/>
      <c r="E5291"/>
      <c r="F5291"/>
      <c r="G5291" s="5"/>
    </row>
    <row r="5292" spans="1:7" x14ac:dyDescent="0.25">
      <c r="A5292"/>
      <c r="B5292"/>
      <c r="C5292"/>
      <c r="D5292"/>
      <c r="E5292"/>
      <c r="F5292"/>
      <c r="G5292" s="5"/>
    </row>
    <row r="5293" spans="1:7" x14ac:dyDescent="0.25">
      <c r="A5293"/>
      <c r="B5293"/>
      <c r="C5293"/>
      <c r="D5293"/>
      <c r="E5293"/>
      <c r="F5293"/>
      <c r="G5293" s="5"/>
    </row>
    <row r="5294" spans="1:7" x14ac:dyDescent="0.25">
      <c r="A5294"/>
      <c r="B5294"/>
      <c r="C5294"/>
      <c r="D5294"/>
      <c r="E5294"/>
      <c r="F5294"/>
      <c r="G5294" s="5"/>
    </row>
    <row r="5295" spans="1:7" x14ac:dyDescent="0.25">
      <c r="A5295"/>
      <c r="B5295"/>
      <c r="C5295"/>
      <c r="D5295"/>
      <c r="E5295"/>
      <c r="F5295"/>
      <c r="G5295" s="5"/>
    </row>
    <row r="5296" spans="1:7" x14ac:dyDescent="0.25">
      <c r="A5296"/>
      <c r="B5296"/>
      <c r="C5296"/>
      <c r="D5296"/>
      <c r="E5296"/>
      <c r="F5296"/>
      <c r="G5296" s="5"/>
    </row>
    <row r="5297" spans="1:7" x14ac:dyDescent="0.25">
      <c r="A5297"/>
      <c r="B5297"/>
      <c r="C5297"/>
      <c r="D5297"/>
      <c r="E5297"/>
      <c r="F5297"/>
      <c r="G5297" s="5"/>
    </row>
    <row r="5298" spans="1:7" x14ac:dyDescent="0.25">
      <c r="A5298"/>
      <c r="B5298"/>
      <c r="C5298"/>
      <c r="D5298"/>
      <c r="E5298"/>
      <c r="F5298"/>
      <c r="G5298" s="5"/>
    </row>
    <row r="5299" spans="1:7" x14ac:dyDescent="0.25">
      <c r="A5299"/>
      <c r="B5299"/>
      <c r="C5299"/>
      <c r="D5299"/>
      <c r="E5299"/>
      <c r="F5299"/>
      <c r="G5299" s="5"/>
    </row>
    <row r="5300" spans="1:7" x14ac:dyDescent="0.25">
      <c r="A5300"/>
      <c r="B5300"/>
      <c r="C5300"/>
      <c r="D5300"/>
      <c r="E5300"/>
      <c r="F5300"/>
      <c r="G5300" s="5"/>
    </row>
    <row r="5301" spans="1:7" x14ac:dyDescent="0.25">
      <c r="A5301"/>
      <c r="B5301"/>
      <c r="C5301"/>
      <c r="D5301"/>
      <c r="E5301"/>
      <c r="F5301"/>
      <c r="G5301" s="5"/>
    </row>
    <row r="5302" spans="1:7" x14ac:dyDescent="0.25">
      <c r="A5302"/>
      <c r="B5302"/>
      <c r="C5302"/>
      <c r="D5302"/>
      <c r="E5302"/>
      <c r="F5302"/>
      <c r="G5302" s="5"/>
    </row>
    <row r="5303" spans="1:7" x14ac:dyDescent="0.25">
      <c r="A5303"/>
      <c r="B5303"/>
      <c r="C5303"/>
      <c r="D5303"/>
      <c r="E5303"/>
      <c r="F5303"/>
      <c r="G5303" s="5"/>
    </row>
    <row r="5304" spans="1:7" x14ac:dyDescent="0.25">
      <c r="A5304"/>
      <c r="B5304"/>
      <c r="C5304"/>
      <c r="D5304"/>
      <c r="E5304"/>
      <c r="F5304"/>
      <c r="G5304" s="5"/>
    </row>
    <row r="5305" spans="1:7" x14ac:dyDescent="0.25">
      <c r="A5305"/>
      <c r="B5305"/>
      <c r="C5305"/>
      <c r="D5305"/>
      <c r="E5305"/>
      <c r="F5305"/>
      <c r="G5305" s="5"/>
    </row>
    <row r="5306" spans="1:7" x14ac:dyDescent="0.25">
      <c r="A5306"/>
      <c r="B5306"/>
      <c r="C5306"/>
      <c r="D5306"/>
      <c r="E5306"/>
      <c r="F5306"/>
      <c r="G5306" s="5"/>
    </row>
    <row r="5307" spans="1:7" x14ac:dyDescent="0.25">
      <c r="A5307"/>
      <c r="B5307"/>
      <c r="C5307"/>
      <c r="D5307"/>
      <c r="E5307"/>
      <c r="F5307"/>
      <c r="G5307" s="5"/>
    </row>
    <row r="5308" spans="1:7" x14ac:dyDescent="0.25">
      <c r="A5308"/>
      <c r="B5308"/>
      <c r="C5308"/>
      <c r="D5308"/>
      <c r="E5308"/>
      <c r="F5308"/>
      <c r="G5308" s="5"/>
    </row>
    <row r="5309" spans="1:7" x14ac:dyDescent="0.25">
      <c r="A5309"/>
      <c r="B5309"/>
      <c r="C5309"/>
      <c r="D5309"/>
      <c r="E5309"/>
      <c r="F5309"/>
      <c r="G5309" s="5"/>
    </row>
    <row r="5310" spans="1:7" x14ac:dyDescent="0.25">
      <c r="A5310"/>
      <c r="B5310"/>
      <c r="C5310"/>
      <c r="D5310"/>
      <c r="E5310"/>
      <c r="F5310"/>
      <c r="G5310" s="5"/>
    </row>
    <row r="5311" spans="1:7" x14ac:dyDescent="0.25">
      <c r="A5311"/>
      <c r="B5311"/>
      <c r="C5311"/>
      <c r="D5311"/>
      <c r="E5311"/>
      <c r="F5311"/>
      <c r="G5311" s="5"/>
    </row>
    <row r="5312" spans="1:7" x14ac:dyDescent="0.25">
      <c r="A5312"/>
      <c r="B5312"/>
      <c r="C5312"/>
      <c r="D5312"/>
      <c r="E5312"/>
      <c r="F5312"/>
      <c r="G5312" s="5"/>
    </row>
    <row r="5313" spans="1:7" x14ac:dyDescent="0.25">
      <c r="A5313"/>
      <c r="B5313"/>
      <c r="C5313"/>
      <c r="D5313"/>
      <c r="E5313"/>
      <c r="F5313"/>
      <c r="G5313" s="5"/>
    </row>
    <row r="5314" spans="1:7" x14ac:dyDescent="0.25">
      <c r="A5314"/>
      <c r="B5314"/>
      <c r="C5314"/>
      <c r="D5314"/>
      <c r="E5314"/>
      <c r="F5314"/>
      <c r="G5314" s="5"/>
    </row>
    <row r="5315" spans="1:7" x14ac:dyDescent="0.25">
      <c r="A5315"/>
      <c r="B5315"/>
      <c r="C5315"/>
      <c r="D5315"/>
      <c r="E5315"/>
      <c r="F5315"/>
      <c r="G5315" s="5"/>
    </row>
    <row r="5316" spans="1:7" x14ac:dyDescent="0.25">
      <c r="A5316"/>
      <c r="B5316"/>
      <c r="C5316"/>
      <c r="D5316"/>
      <c r="E5316"/>
      <c r="F5316"/>
      <c r="G5316" s="5"/>
    </row>
    <row r="5317" spans="1:7" x14ac:dyDescent="0.25">
      <c r="A5317"/>
      <c r="B5317"/>
      <c r="C5317"/>
      <c r="D5317"/>
      <c r="E5317"/>
      <c r="F5317"/>
      <c r="G5317" s="5"/>
    </row>
    <row r="5318" spans="1:7" x14ac:dyDescent="0.25">
      <c r="A5318"/>
      <c r="B5318"/>
      <c r="C5318"/>
      <c r="D5318"/>
      <c r="E5318"/>
      <c r="F5318"/>
      <c r="G5318" s="5"/>
    </row>
    <row r="5319" spans="1:7" x14ac:dyDescent="0.25">
      <c r="A5319"/>
      <c r="B5319"/>
      <c r="C5319"/>
      <c r="D5319"/>
      <c r="E5319"/>
      <c r="F5319"/>
      <c r="G5319" s="5"/>
    </row>
    <row r="5320" spans="1:7" x14ac:dyDescent="0.25">
      <c r="A5320"/>
      <c r="B5320"/>
      <c r="C5320"/>
      <c r="D5320"/>
      <c r="E5320"/>
      <c r="F5320"/>
      <c r="G5320" s="5"/>
    </row>
    <row r="5321" spans="1:7" x14ac:dyDescent="0.25">
      <c r="A5321"/>
      <c r="B5321"/>
      <c r="C5321"/>
      <c r="D5321"/>
      <c r="E5321"/>
      <c r="F5321"/>
      <c r="G5321" s="5"/>
    </row>
    <row r="5322" spans="1:7" x14ac:dyDescent="0.25">
      <c r="A5322"/>
      <c r="B5322"/>
      <c r="C5322"/>
      <c r="D5322"/>
      <c r="E5322"/>
      <c r="F5322"/>
      <c r="G5322" s="5"/>
    </row>
    <row r="5323" spans="1:7" x14ac:dyDescent="0.25">
      <c r="A5323"/>
      <c r="B5323"/>
      <c r="C5323"/>
      <c r="D5323"/>
      <c r="E5323"/>
      <c r="F5323"/>
      <c r="G5323" s="5"/>
    </row>
    <row r="5324" spans="1:7" x14ac:dyDescent="0.25">
      <c r="A5324"/>
      <c r="B5324"/>
      <c r="C5324"/>
      <c r="D5324"/>
      <c r="E5324"/>
      <c r="F5324"/>
      <c r="G5324" s="5"/>
    </row>
    <row r="5325" spans="1:7" x14ac:dyDescent="0.25">
      <c r="A5325"/>
      <c r="B5325"/>
      <c r="C5325"/>
      <c r="D5325"/>
      <c r="E5325"/>
      <c r="F5325"/>
      <c r="G5325" s="5"/>
    </row>
    <row r="5326" spans="1:7" x14ac:dyDescent="0.25">
      <c r="A5326"/>
      <c r="B5326"/>
      <c r="C5326"/>
      <c r="D5326"/>
      <c r="E5326"/>
      <c r="F5326"/>
      <c r="G5326" s="5"/>
    </row>
    <row r="5327" spans="1:7" x14ac:dyDescent="0.25">
      <c r="A5327"/>
      <c r="B5327"/>
      <c r="C5327"/>
      <c r="D5327"/>
      <c r="E5327"/>
      <c r="F5327"/>
      <c r="G5327" s="5"/>
    </row>
    <row r="5328" spans="1:7" x14ac:dyDescent="0.25">
      <c r="A5328"/>
      <c r="B5328"/>
      <c r="C5328"/>
      <c r="D5328"/>
      <c r="E5328"/>
      <c r="F5328"/>
      <c r="G5328" s="5"/>
    </row>
    <row r="5329" spans="1:7" x14ac:dyDescent="0.25">
      <c r="A5329"/>
      <c r="B5329"/>
      <c r="C5329"/>
      <c r="D5329"/>
      <c r="E5329"/>
      <c r="F5329"/>
      <c r="G5329" s="5"/>
    </row>
    <row r="5330" spans="1:7" x14ac:dyDescent="0.25">
      <c r="A5330"/>
      <c r="B5330"/>
      <c r="C5330"/>
      <c r="D5330"/>
      <c r="E5330"/>
      <c r="F5330"/>
      <c r="G5330" s="5"/>
    </row>
    <row r="5331" spans="1:7" x14ac:dyDescent="0.25">
      <c r="A5331"/>
      <c r="B5331"/>
      <c r="C5331"/>
      <c r="D5331"/>
      <c r="E5331"/>
      <c r="F5331"/>
      <c r="G5331" s="5"/>
    </row>
    <row r="5332" spans="1:7" x14ac:dyDescent="0.25">
      <c r="A5332"/>
      <c r="B5332"/>
      <c r="C5332"/>
      <c r="D5332"/>
      <c r="E5332"/>
      <c r="F5332"/>
      <c r="G5332" s="5"/>
    </row>
    <row r="5333" spans="1:7" x14ac:dyDescent="0.25">
      <c r="A5333"/>
      <c r="B5333"/>
      <c r="C5333"/>
      <c r="D5333"/>
      <c r="E5333"/>
      <c r="F5333"/>
      <c r="G5333" s="5"/>
    </row>
    <row r="5334" spans="1:7" x14ac:dyDescent="0.25">
      <c r="A5334"/>
      <c r="B5334"/>
      <c r="C5334"/>
      <c r="D5334"/>
      <c r="E5334"/>
      <c r="F5334"/>
      <c r="G5334" s="5"/>
    </row>
    <row r="5335" spans="1:7" x14ac:dyDescent="0.25">
      <c r="A5335"/>
      <c r="B5335"/>
      <c r="C5335"/>
      <c r="D5335"/>
      <c r="E5335"/>
      <c r="F5335"/>
      <c r="G5335" s="5"/>
    </row>
    <row r="5336" spans="1:7" x14ac:dyDescent="0.25">
      <c r="A5336"/>
      <c r="B5336"/>
      <c r="C5336"/>
      <c r="D5336"/>
      <c r="E5336"/>
      <c r="F5336"/>
      <c r="G5336" s="5"/>
    </row>
    <row r="5337" spans="1:7" x14ac:dyDescent="0.25">
      <c r="A5337"/>
      <c r="B5337"/>
      <c r="C5337"/>
      <c r="D5337"/>
      <c r="E5337"/>
      <c r="F5337"/>
      <c r="G5337" s="5"/>
    </row>
    <row r="5338" spans="1:7" x14ac:dyDescent="0.25">
      <c r="A5338"/>
      <c r="B5338"/>
      <c r="C5338"/>
      <c r="D5338"/>
      <c r="E5338"/>
      <c r="F5338"/>
      <c r="G5338" s="5"/>
    </row>
    <row r="5339" spans="1:7" x14ac:dyDescent="0.25">
      <c r="A5339"/>
      <c r="B5339"/>
      <c r="C5339"/>
      <c r="D5339"/>
      <c r="E5339"/>
      <c r="F5339"/>
      <c r="G5339" s="5"/>
    </row>
    <row r="5340" spans="1:7" x14ac:dyDescent="0.25">
      <c r="A5340"/>
      <c r="B5340"/>
      <c r="C5340"/>
      <c r="D5340"/>
      <c r="E5340"/>
      <c r="F5340"/>
      <c r="G5340" s="5"/>
    </row>
    <row r="5341" spans="1:7" x14ac:dyDescent="0.25">
      <c r="A5341"/>
      <c r="B5341"/>
      <c r="C5341"/>
      <c r="D5341"/>
      <c r="E5341"/>
      <c r="F5341"/>
      <c r="G5341" s="5"/>
    </row>
    <row r="5342" spans="1:7" x14ac:dyDescent="0.25">
      <c r="A5342"/>
      <c r="B5342"/>
      <c r="C5342"/>
      <c r="D5342"/>
      <c r="E5342"/>
      <c r="F5342"/>
      <c r="G5342" s="5"/>
    </row>
    <row r="5343" spans="1:7" x14ac:dyDescent="0.25">
      <c r="A5343"/>
      <c r="B5343"/>
      <c r="C5343"/>
      <c r="D5343"/>
      <c r="E5343"/>
      <c r="F5343"/>
      <c r="G5343" s="5"/>
    </row>
    <row r="5344" spans="1:7" x14ac:dyDescent="0.25">
      <c r="A5344"/>
      <c r="B5344"/>
      <c r="C5344"/>
      <c r="D5344"/>
      <c r="E5344"/>
      <c r="F5344"/>
      <c r="G5344" s="5"/>
    </row>
    <row r="5345" spans="1:7" x14ac:dyDescent="0.25">
      <c r="A5345"/>
      <c r="B5345"/>
      <c r="C5345"/>
      <c r="D5345"/>
      <c r="E5345"/>
      <c r="F5345"/>
      <c r="G5345" s="5"/>
    </row>
    <row r="5346" spans="1:7" x14ac:dyDescent="0.25">
      <c r="A5346"/>
      <c r="B5346"/>
      <c r="C5346"/>
      <c r="D5346"/>
      <c r="E5346"/>
      <c r="F5346"/>
      <c r="G5346" s="5"/>
    </row>
    <row r="5347" spans="1:7" x14ac:dyDescent="0.25">
      <c r="A5347"/>
      <c r="B5347"/>
      <c r="C5347"/>
      <c r="D5347"/>
      <c r="E5347"/>
      <c r="F5347"/>
      <c r="G5347" s="5"/>
    </row>
    <row r="5348" spans="1:7" x14ac:dyDescent="0.25">
      <c r="A5348"/>
      <c r="B5348"/>
      <c r="C5348"/>
      <c r="D5348"/>
      <c r="E5348"/>
      <c r="F5348"/>
      <c r="G5348" s="5"/>
    </row>
    <row r="5349" spans="1:7" x14ac:dyDescent="0.25">
      <c r="A5349"/>
      <c r="B5349"/>
      <c r="C5349"/>
      <c r="D5349"/>
      <c r="E5349"/>
      <c r="F5349"/>
      <c r="G5349" s="5"/>
    </row>
    <row r="5350" spans="1:7" x14ac:dyDescent="0.25">
      <c r="A5350"/>
      <c r="B5350"/>
      <c r="C5350"/>
      <c r="D5350"/>
      <c r="E5350"/>
      <c r="F5350"/>
      <c r="G5350" s="5"/>
    </row>
    <row r="5351" spans="1:7" x14ac:dyDescent="0.25">
      <c r="A5351"/>
      <c r="B5351"/>
      <c r="C5351"/>
      <c r="D5351"/>
      <c r="E5351"/>
      <c r="F5351"/>
      <c r="G5351" s="5"/>
    </row>
    <row r="5352" spans="1:7" x14ac:dyDescent="0.25">
      <c r="A5352"/>
      <c r="B5352"/>
      <c r="C5352"/>
      <c r="D5352"/>
      <c r="E5352"/>
      <c r="F5352"/>
      <c r="G5352" s="5"/>
    </row>
    <row r="5353" spans="1:7" x14ac:dyDescent="0.25">
      <c r="A5353"/>
      <c r="B5353"/>
      <c r="C5353"/>
      <c r="D5353"/>
      <c r="E5353"/>
      <c r="F5353"/>
      <c r="G5353" s="5"/>
    </row>
    <row r="5354" spans="1:7" x14ac:dyDescent="0.25">
      <c r="A5354"/>
      <c r="B5354"/>
      <c r="C5354"/>
      <c r="D5354"/>
      <c r="E5354"/>
      <c r="F5354"/>
      <c r="G5354" s="5"/>
    </row>
    <row r="5355" spans="1:7" x14ac:dyDescent="0.25">
      <c r="A5355"/>
      <c r="B5355"/>
      <c r="C5355"/>
      <c r="D5355"/>
      <c r="E5355"/>
      <c r="F5355"/>
      <c r="G5355" s="5"/>
    </row>
    <row r="5356" spans="1:7" x14ac:dyDescent="0.25">
      <c r="A5356"/>
      <c r="B5356"/>
      <c r="C5356"/>
      <c r="D5356"/>
      <c r="E5356"/>
      <c r="F5356"/>
      <c r="G5356" s="5"/>
    </row>
    <row r="5357" spans="1:7" x14ac:dyDescent="0.25">
      <c r="A5357"/>
      <c r="B5357"/>
      <c r="C5357"/>
      <c r="D5357"/>
      <c r="E5357"/>
      <c r="F5357"/>
      <c r="G5357" s="5"/>
    </row>
    <row r="5358" spans="1:7" x14ac:dyDescent="0.25">
      <c r="A5358"/>
      <c r="B5358"/>
      <c r="C5358"/>
      <c r="D5358"/>
      <c r="E5358"/>
      <c r="F5358"/>
      <c r="G5358" s="5"/>
    </row>
    <row r="5359" spans="1:7" x14ac:dyDescent="0.25">
      <c r="A5359"/>
      <c r="B5359"/>
      <c r="C5359"/>
      <c r="D5359"/>
      <c r="E5359"/>
      <c r="F5359"/>
      <c r="G5359" s="5"/>
    </row>
    <row r="5360" spans="1:7" x14ac:dyDescent="0.25">
      <c r="A5360"/>
      <c r="B5360"/>
      <c r="C5360"/>
      <c r="D5360"/>
      <c r="E5360"/>
      <c r="F5360"/>
      <c r="G5360" s="5"/>
    </row>
    <row r="5361" spans="1:7" x14ac:dyDescent="0.25">
      <c r="A5361"/>
      <c r="B5361"/>
      <c r="C5361"/>
      <c r="D5361"/>
      <c r="E5361"/>
      <c r="F5361"/>
      <c r="G5361" s="5"/>
    </row>
    <row r="5362" spans="1:7" x14ac:dyDescent="0.25">
      <c r="A5362"/>
      <c r="B5362"/>
      <c r="C5362"/>
      <c r="D5362"/>
      <c r="E5362"/>
      <c r="F5362"/>
      <c r="G5362" s="5"/>
    </row>
    <row r="5363" spans="1:7" x14ac:dyDescent="0.25">
      <c r="A5363"/>
      <c r="B5363"/>
      <c r="C5363"/>
      <c r="D5363"/>
      <c r="E5363"/>
      <c r="F5363"/>
      <c r="G5363" s="5"/>
    </row>
    <row r="5364" spans="1:7" x14ac:dyDescent="0.25">
      <c r="A5364"/>
      <c r="B5364"/>
      <c r="C5364"/>
      <c r="D5364"/>
      <c r="E5364"/>
      <c r="F5364"/>
      <c r="G5364" s="5"/>
    </row>
    <row r="5365" spans="1:7" x14ac:dyDescent="0.25">
      <c r="A5365"/>
      <c r="B5365"/>
      <c r="C5365"/>
      <c r="D5365"/>
      <c r="E5365"/>
      <c r="F5365"/>
      <c r="G5365" s="5"/>
    </row>
    <row r="5366" spans="1:7" x14ac:dyDescent="0.25">
      <c r="A5366"/>
      <c r="B5366"/>
      <c r="C5366"/>
      <c r="D5366"/>
      <c r="E5366"/>
      <c r="F5366"/>
      <c r="G5366" s="5"/>
    </row>
    <row r="5367" spans="1:7" x14ac:dyDescent="0.25">
      <c r="A5367"/>
      <c r="B5367"/>
      <c r="C5367"/>
      <c r="D5367"/>
      <c r="E5367"/>
      <c r="F5367"/>
      <c r="G5367" s="5"/>
    </row>
    <row r="5368" spans="1:7" x14ac:dyDescent="0.25">
      <c r="A5368"/>
      <c r="B5368"/>
      <c r="C5368"/>
      <c r="D5368"/>
      <c r="E5368"/>
      <c r="F5368"/>
      <c r="G5368" s="5"/>
    </row>
    <row r="5369" spans="1:7" x14ac:dyDescent="0.25">
      <c r="A5369"/>
      <c r="B5369"/>
      <c r="C5369"/>
      <c r="D5369"/>
      <c r="E5369"/>
      <c r="F5369"/>
      <c r="G5369" s="5"/>
    </row>
    <row r="5370" spans="1:7" x14ac:dyDescent="0.25">
      <c r="A5370"/>
      <c r="B5370"/>
      <c r="C5370"/>
      <c r="D5370"/>
      <c r="E5370"/>
      <c r="F5370"/>
      <c r="G5370" s="5"/>
    </row>
    <row r="5371" spans="1:7" x14ac:dyDescent="0.25">
      <c r="A5371"/>
      <c r="B5371"/>
      <c r="C5371"/>
      <c r="D5371"/>
      <c r="E5371"/>
      <c r="F5371"/>
      <c r="G5371" s="5"/>
    </row>
    <row r="5372" spans="1:7" x14ac:dyDescent="0.25">
      <c r="A5372"/>
      <c r="B5372"/>
      <c r="C5372"/>
      <c r="D5372"/>
      <c r="E5372"/>
      <c r="F5372"/>
      <c r="G5372" s="5"/>
    </row>
    <row r="5373" spans="1:7" x14ac:dyDescent="0.25">
      <c r="A5373"/>
      <c r="B5373"/>
      <c r="C5373"/>
      <c r="D5373"/>
      <c r="E5373"/>
      <c r="F5373"/>
      <c r="G5373" s="5"/>
    </row>
    <row r="5374" spans="1:7" x14ac:dyDescent="0.25">
      <c r="A5374"/>
      <c r="B5374"/>
      <c r="C5374"/>
      <c r="D5374"/>
      <c r="E5374"/>
      <c r="F5374"/>
      <c r="G5374" s="5"/>
    </row>
    <row r="5375" spans="1:7" x14ac:dyDescent="0.25">
      <c r="A5375"/>
      <c r="B5375"/>
      <c r="C5375"/>
      <c r="D5375"/>
      <c r="E5375"/>
      <c r="F5375"/>
      <c r="G5375" s="5"/>
    </row>
    <row r="5376" spans="1:7" x14ac:dyDescent="0.25">
      <c r="A5376"/>
      <c r="B5376"/>
      <c r="C5376"/>
      <c r="D5376"/>
      <c r="E5376"/>
      <c r="F5376"/>
      <c r="G5376" s="5"/>
    </row>
    <row r="5377" spans="1:7" x14ac:dyDescent="0.25">
      <c r="A5377"/>
      <c r="B5377"/>
      <c r="C5377"/>
      <c r="D5377"/>
      <c r="E5377"/>
      <c r="F5377"/>
      <c r="G5377" s="5"/>
    </row>
    <row r="5378" spans="1:7" x14ac:dyDescent="0.25">
      <c r="A5378"/>
      <c r="B5378"/>
      <c r="C5378"/>
      <c r="D5378"/>
      <c r="E5378"/>
      <c r="F5378"/>
      <c r="G5378" s="5"/>
    </row>
    <row r="5379" spans="1:7" x14ac:dyDescent="0.25">
      <c r="A5379"/>
      <c r="B5379"/>
      <c r="C5379"/>
      <c r="D5379"/>
      <c r="E5379"/>
      <c r="F5379"/>
      <c r="G5379" s="5"/>
    </row>
    <row r="5380" spans="1:7" x14ac:dyDescent="0.25">
      <c r="A5380"/>
      <c r="B5380"/>
      <c r="C5380"/>
      <c r="D5380"/>
      <c r="E5380"/>
      <c r="F5380"/>
      <c r="G5380" s="5"/>
    </row>
    <row r="5381" spans="1:7" x14ac:dyDescent="0.25">
      <c r="A5381"/>
      <c r="B5381"/>
      <c r="C5381"/>
      <c r="D5381"/>
      <c r="E5381"/>
      <c r="F5381"/>
      <c r="G5381" s="5"/>
    </row>
    <row r="5382" spans="1:7" x14ac:dyDescent="0.25">
      <c r="A5382"/>
      <c r="B5382"/>
      <c r="C5382"/>
      <c r="D5382"/>
      <c r="E5382"/>
      <c r="F5382"/>
      <c r="G5382" s="5"/>
    </row>
    <row r="5383" spans="1:7" x14ac:dyDescent="0.25">
      <c r="A5383"/>
      <c r="B5383"/>
      <c r="C5383"/>
      <c r="D5383"/>
      <c r="E5383"/>
      <c r="F5383"/>
      <c r="G5383" s="5"/>
    </row>
    <row r="5384" spans="1:7" x14ac:dyDescent="0.25">
      <c r="A5384"/>
      <c r="B5384"/>
      <c r="C5384"/>
      <c r="D5384"/>
      <c r="E5384"/>
      <c r="F5384"/>
      <c r="G5384" s="5"/>
    </row>
    <row r="5385" spans="1:7" x14ac:dyDescent="0.25">
      <c r="A5385"/>
      <c r="B5385"/>
      <c r="C5385"/>
      <c r="D5385"/>
      <c r="E5385"/>
      <c r="F5385"/>
      <c r="G5385" s="5"/>
    </row>
    <row r="5386" spans="1:7" x14ac:dyDescent="0.25">
      <c r="A5386"/>
      <c r="B5386"/>
      <c r="C5386"/>
      <c r="D5386"/>
      <c r="E5386"/>
      <c r="F5386"/>
      <c r="G5386" s="5"/>
    </row>
    <row r="5387" spans="1:7" x14ac:dyDescent="0.25">
      <c r="A5387"/>
      <c r="B5387"/>
      <c r="C5387"/>
      <c r="D5387"/>
      <c r="E5387"/>
      <c r="F5387"/>
      <c r="G5387" s="5"/>
    </row>
    <row r="5388" spans="1:7" x14ac:dyDescent="0.25">
      <c r="A5388"/>
      <c r="B5388"/>
      <c r="C5388"/>
      <c r="D5388"/>
      <c r="E5388"/>
      <c r="F5388"/>
      <c r="G5388" s="5"/>
    </row>
    <row r="5389" spans="1:7" x14ac:dyDescent="0.25">
      <c r="A5389"/>
      <c r="B5389"/>
      <c r="C5389"/>
      <c r="D5389"/>
      <c r="E5389"/>
      <c r="F5389"/>
      <c r="G5389" s="5"/>
    </row>
    <row r="5390" spans="1:7" x14ac:dyDescent="0.25">
      <c r="A5390"/>
      <c r="B5390"/>
      <c r="C5390"/>
      <c r="D5390"/>
      <c r="E5390"/>
      <c r="F5390"/>
      <c r="G5390" s="5"/>
    </row>
    <row r="5391" spans="1:7" x14ac:dyDescent="0.25">
      <c r="A5391"/>
      <c r="B5391"/>
      <c r="C5391"/>
      <c r="D5391"/>
      <c r="E5391"/>
      <c r="F5391"/>
      <c r="G5391" s="5"/>
    </row>
    <row r="5392" spans="1:7" x14ac:dyDescent="0.25">
      <c r="A5392"/>
      <c r="B5392"/>
      <c r="C5392"/>
      <c r="D5392"/>
      <c r="E5392"/>
      <c r="F5392"/>
      <c r="G5392" s="5"/>
    </row>
    <row r="5393" spans="1:7" x14ac:dyDescent="0.25">
      <c r="A5393"/>
      <c r="B5393"/>
      <c r="C5393"/>
      <c r="D5393"/>
      <c r="E5393"/>
      <c r="F5393"/>
      <c r="G5393" s="5"/>
    </row>
    <row r="5394" spans="1:7" x14ac:dyDescent="0.25">
      <c r="A5394"/>
      <c r="B5394"/>
      <c r="C5394"/>
      <c r="D5394"/>
      <c r="E5394"/>
      <c r="F5394"/>
      <c r="G5394" s="5"/>
    </row>
    <row r="5395" spans="1:7" x14ac:dyDescent="0.25">
      <c r="A5395"/>
      <c r="B5395"/>
      <c r="C5395"/>
      <c r="D5395"/>
      <c r="E5395"/>
      <c r="F5395"/>
      <c r="G5395" s="5"/>
    </row>
    <row r="5396" spans="1:7" x14ac:dyDescent="0.25">
      <c r="A5396"/>
      <c r="B5396"/>
      <c r="C5396"/>
      <c r="D5396"/>
      <c r="E5396"/>
      <c r="F5396"/>
      <c r="G5396" s="5"/>
    </row>
    <row r="5397" spans="1:7" x14ac:dyDescent="0.25">
      <c r="A5397"/>
      <c r="B5397"/>
      <c r="C5397"/>
      <c r="D5397"/>
      <c r="E5397"/>
      <c r="F5397"/>
      <c r="G5397" s="5"/>
    </row>
    <row r="5398" spans="1:7" x14ac:dyDescent="0.25">
      <c r="A5398"/>
      <c r="B5398"/>
      <c r="C5398"/>
      <c r="D5398"/>
      <c r="E5398"/>
      <c r="F5398"/>
      <c r="G5398" s="5"/>
    </row>
    <row r="5399" spans="1:7" x14ac:dyDescent="0.25">
      <c r="A5399"/>
      <c r="B5399"/>
      <c r="C5399"/>
      <c r="D5399"/>
      <c r="E5399"/>
      <c r="F5399"/>
      <c r="G5399" s="5"/>
    </row>
    <row r="5400" spans="1:7" x14ac:dyDescent="0.25">
      <c r="A5400"/>
      <c r="B5400"/>
      <c r="C5400"/>
      <c r="D5400"/>
      <c r="E5400"/>
      <c r="F5400"/>
      <c r="G5400" s="5"/>
    </row>
    <row r="5401" spans="1:7" x14ac:dyDescent="0.25">
      <c r="A5401"/>
      <c r="B5401"/>
      <c r="C5401"/>
      <c r="D5401"/>
      <c r="E5401"/>
      <c r="F5401"/>
      <c r="G5401" s="5"/>
    </row>
    <row r="5402" spans="1:7" x14ac:dyDescent="0.25">
      <c r="A5402"/>
      <c r="B5402"/>
      <c r="C5402"/>
      <c r="D5402"/>
      <c r="E5402"/>
      <c r="F5402"/>
      <c r="G5402" s="5"/>
    </row>
    <row r="5403" spans="1:7" x14ac:dyDescent="0.25">
      <c r="A5403"/>
      <c r="B5403"/>
      <c r="C5403"/>
      <c r="D5403"/>
      <c r="E5403"/>
      <c r="F5403"/>
      <c r="G5403" s="5"/>
    </row>
    <row r="5404" spans="1:7" x14ac:dyDescent="0.25">
      <c r="A5404"/>
      <c r="B5404"/>
      <c r="C5404"/>
      <c r="D5404"/>
      <c r="E5404"/>
      <c r="F5404"/>
      <c r="G5404" s="5"/>
    </row>
    <row r="5405" spans="1:7" x14ac:dyDescent="0.25">
      <c r="A5405"/>
      <c r="B5405"/>
      <c r="C5405"/>
      <c r="D5405"/>
      <c r="E5405"/>
      <c r="F5405"/>
      <c r="G5405" s="5"/>
    </row>
    <row r="5406" spans="1:7" x14ac:dyDescent="0.25">
      <c r="A5406"/>
      <c r="B5406"/>
      <c r="C5406"/>
      <c r="D5406"/>
      <c r="E5406"/>
      <c r="F5406"/>
      <c r="G5406" s="5"/>
    </row>
    <row r="5407" spans="1:7" x14ac:dyDescent="0.25">
      <c r="A5407"/>
      <c r="B5407"/>
      <c r="C5407"/>
      <c r="D5407"/>
      <c r="E5407"/>
      <c r="F5407"/>
      <c r="G5407" s="5"/>
    </row>
    <row r="5408" spans="1:7" x14ac:dyDescent="0.25">
      <c r="A5408"/>
      <c r="B5408"/>
      <c r="C5408"/>
      <c r="D5408"/>
      <c r="E5408"/>
      <c r="F5408"/>
      <c r="G5408" s="5"/>
    </row>
    <row r="5409" spans="1:7" x14ac:dyDescent="0.25">
      <c r="A5409"/>
      <c r="B5409"/>
      <c r="C5409"/>
      <c r="D5409"/>
      <c r="E5409"/>
      <c r="F5409"/>
      <c r="G5409" s="5"/>
    </row>
    <row r="5410" spans="1:7" x14ac:dyDescent="0.25">
      <c r="A5410"/>
      <c r="B5410"/>
      <c r="C5410"/>
      <c r="D5410"/>
      <c r="E5410"/>
      <c r="F5410"/>
      <c r="G5410" s="5"/>
    </row>
    <row r="5411" spans="1:7" x14ac:dyDescent="0.25">
      <c r="A5411"/>
      <c r="B5411"/>
      <c r="C5411"/>
      <c r="D5411"/>
      <c r="E5411"/>
      <c r="F5411"/>
      <c r="G5411" s="5"/>
    </row>
    <row r="5412" spans="1:7" x14ac:dyDescent="0.25">
      <c r="A5412"/>
      <c r="B5412"/>
      <c r="C5412"/>
      <c r="D5412"/>
      <c r="E5412"/>
      <c r="F5412"/>
      <c r="G5412" s="5"/>
    </row>
    <row r="5413" spans="1:7" x14ac:dyDescent="0.25">
      <c r="A5413"/>
      <c r="B5413"/>
      <c r="C5413"/>
      <c r="D5413"/>
      <c r="E5413"/>
      <c r="F5413"/>
      <c r="G5413" s="5"/>
    </row>
    <row r="5414" spans="1:7" x14ac:dyDescent="0.25">
      <c r="A5414"/>
      <c r="B5414"/>
      <c r="C5414"/>
      <c r="D5414"/>
      <c r="E5414"/>
      <c r="F5414"/>
      <c r="G5414" s="5"/>
    </row>
    <row r="5415" spans="1:7" x14ac:dyDescent="0.25">
      <c r="A5415"/>
      <c r="B5415"/>
      <c r="C5415"/>
      <c r="D5415"/>
      <c r="E5415"/>
      <c r="F5415"/>
      <c r="G5415" s="5"/>
    </row>
    <row r="5416" spans="1:7" x14ac:dyDescent="0.25">
      <c r="A5416"/>
      <c r="B5416"/>
      <c r="C5416"/>
      <c r="D5416"/>
      <c r="E5416"/>
      <c r="F5416"/>
      <c r="G5416" s="5"/>
    </row>
    <row r="5417" spans="1:7" x14ac:dyDescent="0.25">
      <c r="A5417"/>
      <c r="B5417"/>
      <c r="C5417"/>
      <c r="D5417"/>
      <c r="E5417"/>
      <c r="F5417"/>
      <c r="G5417" s="5"/>
    </row>
    <row r="5418" spans="1:7" x14ac:dyDescent="0.25">
      <c r="A5418"/>
      <c r="B5418"/>
      <c r="C5418"/>
      <c r="D5418"/>
      <c r="E5418"/>
      <c r="F5418"/>
      <c r="G5418" s="5"/>
    </row>
    <row r="5419" spans="1:7" x14ac:dyDescent="0.25">
      <c r="A5419"/>
      <c r="B5419"/>
      <c r="C5419"/>
      <c r="D5419"/>
      <c r="E5419"/>
      <c r="F5419"/>
      <c r="G5419" s="5"/>
    </row>
    <row r="5420" spans="1:7" x14ac:dyDescent="0.25">
      <c r="A5420"/>
      <c r="B5420"/>
      <c r="C5420"/>
      <c r="D5420"/>
      <c r="E5420"/>
      <c r="F5420"/>
      <c r="G5420" s="5"/>
    </row>
    <row r="5421" spans="1:7" x14ac:dyDescent="0.25">
      <c r="A5421"/>
      <c r="B5421"/>
      <c r="C5421"/>
      <c r="D5421"/>
      <c r="E5421"/>
      <c r="F5421"/>
      <c r="G5421" s="5"/>
    </row>
    <row r="5422" spans="1:7" x14ac:dyDescent="0.25">
      <c r="A5422"/>
      <c r="B5422"/>
      <c r="C5422"/>
      <c r="D5422"/>
      <c r="E5422"/>
      <c r="F5422"/>
      <c r="G5422" s="5"/>
    </row>
    <row r="5423" spans="1:7" x14ac:dyDescent="0.25">
      <c r="A5423"/>
      <c r="B5423"/>
      <c r="C5423"/>
      <c r="D5423"/>
      <c r="E5423"/>
      <c r="F5423"/>
      <c r="G5423" s="5"/>
    </row>
    <row r="5424" spans="1:7" x14ac:dyDescent="0.25">
      <c r="A5424"/>
      <c r="B5424"/>
      <c r="C5424"/>
      <c r="D5424"/>
      <c r="E5424"/>
      <c r="F5424"/>
      <c r="G5424" s="5"/>
    </row>
    <row r="5425" spans="1:7" x14ac:dyDescent="0.25">
      <c r="A5425"/>
      <c r="B5425"/>
      <c r="C5425"/>
      <c r="D5425"/>
      <c r="E5425"/>
      <c r="F5425"/>
      <c r="G5425" s="5"/>
    </row>
    <row r="5426" spans="1:7" x14ac:dyDescent="0.25">
      <c r="A5426"/>
      <c r="B5426"/>
      <c r="C5426"/>
      <c r="D5426"/>
      <c r="E5426"/>
      <c r="F5426"/>
      <c r="G5426" s="5"/>
    </row>
    <row r="5427" spans="1:7" x14ac:dyDescent="0.25">
      <c r="A5427"/>
      <c r="B5427"/>
      <c r="C5427"/>
      <c r="D5427"/>
      <c r="E5427"/>
      <c r="F5427"/>
      <c r="G5427" s="5"/>
    </row>
    <row r="5428" spans="1:7" x14ac:dyDescent="0.25">
      <c r="A5428"/>
      <c r="B5428"/>
      <c r="C5428"/>
      <c r="D5428"/>
      <c r="E5428"/>
      <c r="F5428"/>
      <c r="G5428" s="5"/>
    </row>
    <row r="5429" spans="1:7" x14ac:dyDescent="0.25">
      <c r="A5429"/>
      <c r="B5429"/>
      <c r="C5429"/>
      <c r="D5429"/>
      <c r="E5429"/>
      <c r="F5429"/>
      <c r="G5429" s="5"/>
    </row>
    <row r="5430" spans="1:7" x14ac:dyDescent="0.25">
      <c r="A5430"/>
      <c r="B5430"/>
      <c r="C5430"/>
      <c r="D5430"/>
      <c r="E5430"/>
      <c r="F5430"/>
      <c r="G5430" s="5"/>
    </row>
    <row r="5431" spans="1:7" x14ac:dyDescent="0.25">
      <c r="A5431"/>
      <c r="B5431"/>
      <c r="C5431"/>
      <c r="D5431"/>
      <c r="E5431"/>
      <c r="F5431"/>
      <c r="G5431" s="5"/>
    </row>
    <row r="5432" spans="1:7" x14ac:dyDescent="0.25">
      <c r="A5432"/>
      <c r="B5432"/>
      <c r="C5432"/>
      <c r="D5432"/>
      <c r="E5432"/>
      <c r="F5432"/>
      <c r="G5432" s="5"/>
    </row>
    <row r="5433" spans="1:7" x14ac:dyDescent="0.25">
      <c r="A5433"/>
      <c r="B5433"/>
      <c r="C5433"/>
      <c r="D5433"/>
      <c r="E5433"/>
      <c r="F5433"/>
      <c r="G5433" s="5"/>
    </row>
    <row r="5434" spans="1:7" x14ac:dyDescent="0.25">
      <c r="A5434"/>
      <c r="B5434"/>
      <c r="C5434"/>
      <c r="D5434"/>
      <c r="E5434"/>
      <c r="F5434"/>
      <c r="G5434" s="5"/>
    </row>
    <row r="5435" spans="1:7" x14ac:dyDescent="0.25">
      <c r="A5435"/>
      <c r="B5435"/>
      <c r="C5435"/>
      <c r="D5435"/>
      <c r="E5435"/>
      <c r="F5435"/>
      <c r="G5435" s="5"/>
    </row>
    <row r="5436" spans="1:7" x14ac:dyDescent="0.25">
      <c r="A5436"/>
      <c r="B5436"/>
      <c r="C5436"/>
      <c r="D5436"/>
      <c r="E5436"/>
      <c r="F5436"/>
      <c r="G5436" s="5"/>
    </row>
    <row r="5437" spans="1:7" x14ac:dyDescent="0.25">
      <c r="A5437"/>
      <c r="B5437"/>
      <c r="C5437"/>
      <c r="D5437"/>
      <c r="E5437"/>
      <c r="F5437"/>
      <c r="G5437" s="5"/>
    </row>
    <row r="5438" spans="1:7" x14ac:dyDescent="0.25">
      <c r="A5438"/>
      <c r="B5438"/>
      <c r="C5438"/>
      <c r="D5438"/>
      <c r="E5438"/>
      <c r="F5438"/>
      <c r="G5438" s="5"/>
    </row>
    <row r="5439" spans="1:7" x14ac:dyDescent="0.25">
      <c r="A5439"/>
      <c r="B5439"/>
      <c r="C5439"/>
      <c r="D5439"/>
      <c r="E5439"/>
      <c r="F5439"/>
      <c r="G5439" s="5"/>
    </row>
    <row r="5440" spans="1:7" x14ac:dyDescent="0.25">
      <c r="A5440"/>
      <c r="B5440"/>
      <c r="C5440"/>
      <c r="D5440"/>
      <c r="E5440"/>
      <c r="F5440"/>
      <c r="G5440" s="5"/>
    </row>
    <row r="5441" spans="1:7" x14ac:dyDescent="0.25">
      <c r="A5441"/>
      <c r="B5441"/>
      <c r="C5441"/>
      <c r="D5441"/>
      <c r="E5441"/>
      <c r="F5441"/>
      <c r="G5441" s="5"/>
    </row>
    <row r="5442" spans="1:7" x14ac:dyDescent="0.25">
      <c r="A5442"/>
      <c r="B5442"/>
      <c r="C5442"/>
      <c r="D5442"/>
      <c r="E5442"/>
      <c r="F5442"/>
      <c r="G5442" s="5"/>
    </row>
    <row r="5443" spans="1:7" x14ac:dyDescent="0.25">
      <c r="A5443"/>
      <c r="B5443"/>
      <c r="C5443"/>
      <c r="D5443"/>
      <c r="E5443"/>
      <c r="F5443"/>
      <c r="G5443" s="5"/>
    </row>
    <row r="5444" spans="1:7" x14ac:dyDescent="0.25">
      <c r="A5444"/>
      <c r="B5444"/>
      <c r="C5444"/>
      <c r="D5444"/>
      <c r="E5444"/>
      <c r="F5444"/>
      <c r="G5444" s="5"/>
    </row>
    <row r="5445" spans="1:7" x14ac:dyDescent="0.25">
      <c r="A5445"/>
      <c r="B5445"/>
      <c r="C5445"/>
      <c r="D5445"/>
      <c r="E5445"/>
      <c r="F5445"/>
      <c r="G5445" s="5"/>
    </row>
    <row r="5446" spans="1:7" x14ac:dyDescent="0.25">
      <c r="A5446"/>
      <c r="B5446"/>
      <c r="C5446"/>
      <c r="D5446"/>
      <c r="E5446"/>
      <c r="F5446"/>
      <c r="G5446" s="5"/>
    </row>
    <row r="5447" spans="1:7" x14ac:dyDescent="0.25">
      <c r="A5447"/>
      <c r="B5447"/>
      <c r="C5447"/>
      <c r="D5447"/>
      <c r="E5447"/>
      <c r="F5447"/>
      <c r="G5447" s="5"/>
    </row>
    <row r="5448" spans="1:7" x14ac:dyDescent="0.25">
      <c r="A5448"/>
      <c r="B5448"/>
      <c r="C5448"/>
      <c r="D5448"/>
      <c r="E5448"/>
      <c r="F5448"/>
      <c r="G5448" s="5"/>
    </row>
    <row r="5449" spans="1:7" x14ac:dyDescent="0.25">
      <c r="A5449"/>
      <c r="B5449"/>
      <c r="C5449"/>
      <c r="D5449"/>
      <c r="E5449"/>
      <c r="F5449"/>
      <c r="G5449" s="5"/>
    </row>
    <row r="5450" spans="1:7" x14ac:dyDescent="0.25">
      <c r="A5450"/>
      <c r="B5450"/>
      <c r="C5450"/>
      <c r="D5450"/>
      <c r="E5450"/>
      <c r="F5450"/>
      <c r="G5450" s="5"/>
    </row>
    <row r="5451" spans="1:7" x14ac:dyDescent="0.25">
      <c r="A5451"/>
      <c r="B5451"/>
      <c r="C5451"/>
      <c r="D5451"/>
      <c r="E5451"/>
      <c r="F5451"/>
      <c r="G5451" s="5"/>
    </row>
    <row r="5452" spans="1:7" x14ac:dyDescent="0.25">
      <c r="A5452"/>
      <c r="B5452"/>
      <c r="C5452"/>
      <c r="D5452"/>
      <c r="E5452"/>
      <c r="F5452"/>
      <c r="G5452" s="5"/>
    </row>
    <row r="5453" spans="1:7" x14ac:dyDescent="0.25">
      <c r="A5453"/>
      <c r="B5453"/>
      <c r="C5453"/>
      <c r="D5453"/>
      <c r="E5453"/>
      <c r="F5453"/>
      <c r="G5453" s="5"/>
    </row>
    <row r="5454" spans="1:7" x14ac:dyDescent="0.25">
      <c r="A5454"/>
      <c r="B5454"/>
      <c r="C5454"/>
      <c r="D5454"/>
      <c r="E5454"/>
      <c r="F5454"/>
      <c r="G5454" s="5"/>
    </row>
    <row r="5455" spans="1:7" x14ac:dyDescent="0.25">
      <c r="A5455"/>
      <c r="B5455"/>
      <c r="C5455"/>
      <c r="D5455"/>
      <c r="E5455"/>
      <c r="F5455"/>
      <c r="G5455" s="5"/>
    </row>
    <row r="5456" spans="1:7" x14ac:dyDescent="0.25">
      <c r="A5456"/>
      <c r="B5456"/>
      <c r="C5456"/>
      <c r="D5456"/>
      <c r="E5456"/>
      <c r="F5456"/>
      <c r="G5456" s="5"/>
    </row>
    <row r="5457" spans="1:7" x14ac:dyDescent="0.25">
      <c r="A5457"/>
      <c r="B5457"/>
      <c r="C5457"/>
      <c r="D5457"/>
      <c r="E5457"/>
      <c r="F5457"/>
      <c r="G5457" s="5"/>
    </row>
    <row r="5458" spans="1:7" x14ac:dyDescent="0.25">
      <c r="A5458"/>
      <c r="B5458"/>
      <c r="C5458"/>
      <c r="D5458"/>
      <c r="E5458"/>
      <c r="F5458"/>
      <c r="G5458" s="5"/>
    </row>
    <row r="5459" spans="1:7" x14ac:dyDescent="0.25">
      <c r="A5459"/>
      <c r="B5459"/>
      <c r="C5459"/>
      <c r="D5459"/>
      <c r="E5459"/>
      <c r="F5459"/>
      <c r="G5459" s="5"/>
    </row>
    <row r="5460" spans="1:7" x14ac:dyDescent="0.25">
      <c r="A5460"/>
      <c r="B5460"/>
      <c r="C5460"/>
      <c r="D5460"/>
      <c r="E5460"/>
      <c r="F5460"/>
      <c r="G5460" s="5"/>
    </row>
    <row r="5461" spans="1:7" x14ac:dyDescent="0.25">
      <c r="A5461"/>
      <c r="B5461"/>
      <c r="C5461"/>
      <c r="D5461"/>
      <c r="E5461"/>
      <c r="F5461"/>
      <c r="G5461" s="5"/>
    </row>
    <row r="5462" spans="1:7" x14ac:dyDescent="0.25">
      <c r="A5462"/>
      <c r="B5462"/>
      <c r="C5462"/>
      <c r="D5462"/>
      <c r="E5462"/>
      <c r="F5462"/>
      <c r="G5462" s="5"/>
    </row>
    <row r="5463" spans="1:7" x14ac:dyDescent="0.25">
      <c r="A5463"/>
      <c r="B5463"/>
      <c r="C5463"/>
      <c r="D5463"/>
      <c r="E5463"/>
      <c r="F5463"/>
      <c r="G5463" s="5"/>
    </row>
    <row r="5464" spans="1:7" x14ac:dyDescent="0.25">
      <c r="A5464"/>
      <c r="B5464"/>
      <c r="C5464"/>
      <c r="D5464"/>
      <c r="E5464"/>
      <c r="F5464"/>
      <c r="G5464" s="5"/>
    </row>
    <row r="5465" spans="1:7" x14ac:dyDescent="0.25">
      <c r="A5465"/>
      <c r="B5465"/>
      <c r="C5465"/>
      <c r="D5465"/>
      <c r="E5465"/>
      <c r="F5465"/>
      <c r="G5465" s="5"/>
    </row>
    <row r="5466" spans="1:7" x14ac:dyDescent="0.25">
      <c r="A5466"/>
      <c r="B5466"/>
      <c r="C5466"/>
      <c r="D5466"/>
      <c r="E5466"/>
      <c r="F5466"/>
      <c r="G5466" s="5"/>
    </row>
    <row r="5467" spans="1:7" x14ac:dyDescent="0.25">
      <c r="A5467"/>
      <c r="B5467"/>
      <c r="C5467"/>
      <c r="D5467"/>
      <c r="E5467"/>
      <c r="F5467"/>
      <c r="G5467" s="5"/>
    </row>
    <row r="5468" spans="1:7" x14ac:dyDescent="0.25">
      <c r="A5468"/>
      <c r="B5468"/>
      <c r="C5468"/>
      <c r="D5468"/>
      <c r="E5468"/>
      <c r="F5468"/>
      <c r="G5468" s="5"/>
    </row>
    <row r="5469" spans="1:7" x14ac:dyDescent="0.25">
      <c r="A5469"/>
      <c r="B5469"/>
      <c r="C5469"/>
      <c r="D5469"/>
      <c r="E5469"/>
      <c r="F5469"/>
      <c r="G5469" s="5"/>
    </row>
    <row r="5470" spans="1:7" x14ac:dyDescent="0.25">
      <c r="A5470"/>
      <c r="B5470"/>
      <c r="C5470"/>
      <c r="D5470"/>
      <c r="E5470"/>
      <c r="F5470"/>
      <c r="G5470" s="5"/>
    </row>
    <row r="5471" spans="1:7" x14ac:dyDescent="0.25">
      <c r="A5471"/>
      <c r="B5471"/>
      <c r="C5471"/>
      <c r="D5471"/>
      <c r="E5471"/>
      <c r="F5471"/>
      <c r="G5471" s="5"/>
    </row>
    <row r="5472" spans="1:7" x14ac:dyDescent="0.25">
      <c r="A5472"/>
      <c r="B5472"/>
      <c r="C5472"/>
      <c r="D5472"/>
      <c r="E5472"/>
      <c r="F5472"/>
      <c r="G5472" s="5"/>
    </row>
    <row r="5473" spans="1:7" x14ac:dyDescent="0.25">
      <c r="A5473"/>
      <c r="B5473"/>
      <c r="C5473"/>
      <c r="D5473"/>
      <c r="E5473"/>
      <c r="F5473"/>
      <c r="G5473" s="5"/>
    </row>
    <row r="5474" spans="1:7" x14ac:dyDescent="0.25">
      <c r="A5474"/>
      <c r="B5474"/>
      <c r="C5474"/>
      <c r="D5474"/>
      <c r="E5474"/>
      <c r="F5474"/>
      <c r="G5474" s="5"/>
    </row>
    <row r="5475" spans="1:7" x14ac:dyDescent="0.25">
      <c r="A5475"/>
      <c r="B5475"/>
      <c r="C5475"/>
      <c r="D5475"/>
      <c r="E5475"/>
      <c r="F5475"/>
      <c r="G5475" s="5"/>
    </row>
    <row r="5476" spans="1:7" x14ac:dyDescent="0.25">
      <c r="A5476"/>
      <c r="B5476"/>
      <c r="C5476"/>
      <c r="D5476"/>
      <c r="E5476"/>
      <c r="F5476"/>
      <c r="G5476" s="5"/>
    </row>
    <row r="5477" spans="1:7" x14ac:dyDescent="0.25">
      <c r="A5477"/>
      <c r="B5477"/>
      <c r="C5477"/>
      <c r="D5477"/>
      <c r="E5477"/>
      <c r="F5477"/>
      <c r="G5477" s="5"/>
    </row>
    <row r="5478" spans="1:7" x14ac:dyDescent="0.25">
      <c r="A5478"/>
      <c r="B5478"/>
      <c r="C5478"/>
      <c r="D5478"/>
      <c r="E5478"/>
      <c r="F5478"/>
      <c r="G5478" s="5"/>
    </row>
    <row r="5479" spans="1:7" x14ac:dyDescent="0.25">
      <c r="A5479"/>
      <c r="B5479"/>
      <c r="C5479"/>
      <c r="D5479"/>
      <c r="E5479"/>
      <c r="F5479"/>
      <c r="G5479" s="5"/>
    </row>
    <row r="5480" spans="1:7" x14ac:dyDescent="0.25">
      <c r="A5480"/>
      <c r="B5480"/>
      <c r="C5480"/>
      <c r="D5480"/>
      <c r="E5480"/>
      <c r="F5480"/>
      <c r="G5480" s="5"/>
    </row>
    <row r="5481" spans="1:7" x14ac:dyDescent="0.25">
      <c r="A5481"/>
      <c r="B5481"/>
      <c r="C5481"/>
      <c r="D5481"/>
      <c r="E5481"/>
      <c r="F5481"/>
      <c r="G5481" s="5"/>
    </row>
    <row r="5482" spans="1:7" x14ac:dyDescent="0.25">
      <c r="A5482"/>
      <c r="B5482"/>
      <c r="C5482"/>
      <c r="D5482"/>
      <c r="E5482"/>
      <c r="F5482"/>
      <c r="G5482" s="5"/>
    </row>
    <row r="5483" spans="1:7" x14ac:dyDescent="0.25">
      <c r="A5483"/>
      <c r="B5483"/>
      <c r="C5483"/>
      <c r="D5483"/>
      <c r="E5483"/>
      <c r="F5483"/>
      <c r="G5483" s="5"/>
    </row>
    <row r="5484" spans="1:7" x14ac:dyDescent="0.25">
      <c r="A5484"/>
      <c r="B5484"/>
      <c r="C5484"/>
      <c r="D5484"/>
      <c r="E5484"/>
      <c r="F5484"/>
      <c r="G5484" s="5"/>
    </row>
    <row r="5485" spans="1:7" x14ac:dyDescent="0.25">
      <c r="A5485"/>
      <c r="B5485"/>
      <c r="C5485"/>
      <c r="D5485"/>
      <c r="E5485"/>
      <c r="F5485"/>
      <c r="G5485" s="5"/>
    </row>
    <row r="5486" spans="1:7" x14ac:dyDescent="0.25">
      <c r="A5486"/>
      <c r="B5486"/>
      <c r="C5486"/>
      <c r="D5486"/>
      <c r="E5486"/>
      <c r="F5486"/>
      <c r="G5486" s="5"/>
    </row>
    <row r="5487" spans="1:7" x14ac:dyDescent="0.25">
      <c r="A5487"/>
      <c r="B5487"/>
      <c r="C5487"/>
      <c r="D5487"/>
      <c r="E5487"/>
      <c r="F5487"/>
      <c r="G5487" s="5"/>
    </row>
    <row r="5488" spans="1:7" x14ac:dyDescent="0.25">
      <c r="A5488"/>
      <c r="B5488"/>
      <c r="C5488"/>
      <c r="D5488"/>
      <c r="E5488"/>
      <c r="F5488"/>
      <c r="G5488" s="5"/>
    </row>
    <row r="5489" spans="1:7" x14ac:dyDescent="0.25">
      <c r="A5489"/>
      <c r="B5489"/>
      <c r="C5489"/>
      <c r="D5489"/>
      <c r="E5489"/>
      <c r="F5489"/>
      <c r="G5489" s="5"/>
    </row>
    <row r="5490" spans="1:7" x14ac:dyDescent="0.25">
      <c r="A5490"/>
      <c r="B5490"/>
      <c r="C5490"/>
      <c r="D5490"/>
      <c r="E5490"/>
      <c r="F5490"/>
      <c r="G5490" s="5"/>
    </row>
    <row r="5491" spans="1:7" x14ac:dyDescent="0.25">
      <c r="A5491"/>
      <c r="B5491"/>
      <c r="C5491"/>
      <c r="D5491"/>
      <c r="E5491"/>
      <c r="F5491"/>
      <c r="G5491" s="5"/>
    </row>
    <row r="5492" spans="1:7" x14ac:dyDescent="0.25">
      <c r="A5492"/>
      <c r="B5492"/>
      <c r="C5492"/>
      <c r="D5492"/>
      <c r="E5492"/>
      <c r="F5492"/>
      <c r="G5492" s="5"/>
    </row>
    <row r="5493" spans="1:7" x14ac:dyDescent="0.25">
      <c r="A5493"/>
      <c r="B5493"/>
      <c r="C5493"/>
      <c r="D5493"/>
      <c r="E5493"/>
      <c r="F5493"/>
      <c r="G5493" s="5"/>
    </row>
    <row r="5494" spans="1:7" x14ac:dyDescent="0.25">
      <c r="A5494"/>
      <c r="B5494"/>
      <c r="C5494"/>
      <c r="D5494"/>
      <c r="E5494"/>
      <c r="F5494"/>
      <c r="G5494" s="5"/>
    </row>
    <row r="5495" spans="1:7" x14ac:dyDescent="0.25">
      <c r="A5495"/>
      <c r="B5495"/>
      <c r="C5495"/>
      <c r="D5495"/>
      <c r="E5495"/>
      <c r="F5495"/>
      <c r="G5495" s="5"/>
    </row>
    <row r="5496" spans="1:7" x14ac:dyDescent="0.25">
      <c r="A5496"/>
      <c r="B5496"/>
      <c r="C5496"/>
      <c r="D5496"/>
      <c r="E5496"/>
      <c r="F5496"/>
      <c r="G5496" s="5"/>
    </row>
    <row r="5497" spans="1:7" x14ac:dyDescent="0.25">
      <c r="A5497"/>
      <c r="B5497"/>
      <c r="C5497"/>
      <c r="D5497"/>
      <c r="E5497"/>
      <c r="F5497"/>
      <c r="G5497" s="5"/>
    </row>
    <row r="5498" spans="1:7" x14ac:dyDescent="0.25">
      <c r="A5498"/>
      <c r="B5498"/>
      <c r="C5498"/>
      <c r="D5498"/>
      <c r="E5498"/>
      <c r="F5498"/>
      <c r="G5498" s="5"/>
    </row>
    <row r="5499" spans="1:7" x14ac:dyDescent="0.25">
      <c r="A5499"/>
      <c r="B5499"/>
      <c r="C5499"/>
      <c r="D5499"/>
      <c r="E5499"/>
      <c r="F5499"/>
      <c r="G5499" s="5"/>
    </row>
    <row r="5500" spans="1:7" x14ac:dyDescent="0.25">
      <c r="A5500"/>
      <c r="B5500"/>
      <c r="C5500"/>
      <c r="D5500"/>
      <c r="E5500"/>
      <c r="F5500"/>
      <c r="G5500" s="5"/>
    </row>
    <row r="5501" spans="1:7" x14ac:dyDescent="0.25">
      <c r="A5501"/>
      <c r="B5501"/>
      <c r="C5501"/>
      <c r="D5501"/>
      <c r="E5501"/>
      <c r="F5501"/>
      <c r="G5501" s="5"/>
    </row>
    <row r="5502" spans="1:7" x14ac:dyDescent="0.25">
      <c r="A5502"/>
      <c r="B5502"/>
      <c r="C5502"/>
      <c r="D5502"/>
      <c r="E5502"/>
      <c r="F5502"/>
      <c r="G5502" s="5"/>
    </row>
    <row r="5503" spans="1:7" x14ac:dyDescent="0.25">
      <c r="A5503"/>
      <c r="B5503"/>
      <c r="C5503"/>
      <c r="D5503"/>
      <c r="E5503"/>
      <c r="F5503"/>
      <c r="G5503" s="5"/>
    </row>
    <row r="5504" spans="1:7" x14ac:dyDescent="0.25">
      <c r="A5504"/>
      <c r="B5504"/>
      <c r="C5504"/>
      <c r="D5504"/>
      <c r="E5504"/>
      <c r="F5504"/>
      <c r="G5504" s="5"/>
    </row>
    <row r="5505" spans="1:7" x14ac:dyDescent="0.25">
      <c r="A5505"/>
      <c r="B5505"/>
      <c r="C5505"/>
      <c r="D5505"/>
      <c r="E5505"/>
      <c r="F5505"/>
      <c r="G5505" s="5"/>
    </row>
    <row r="5506" spans="1:7" x14ac:dyDescent="0.25">
      <c r="A5506"/>
      <c r="B5506"/>
      <c r="C5506"/>
      <c r="D5506"/>
      <c r="E5506"/>
      <c r="F5506"/>
      <c r="G5506" s="5"/>
    </row>
    <row r="5507" spans="1:7" x14ac:dyDescent="0.25">
      <c r="A5507"/>
      <c r="B5507"/>
      <c r="C5507"/>
      <c r="D5507"/>
      <c r="E5507"/>
      <c r="F5507"/>
      <c r="G5507" s="5"/>
    </row>
    <row r="5508" spans="1:7" x14ac:dyDescent="0.25">
      <c r="A5508"/>
      <c r="B5508"/>
      <c r="C5508"/>
      <c r="D5508"/>
      <c r="E5508"/>
      <c r="F5508"/>
      <c r="G5508" s="5"/>
    </row>
    <row r="5509" spans="1:7" x14ac:dyDescent="0.25">
      <c r="A5509"/>
      <c r="B5509"/>
      <c r="C5509"/>
      <c r="D5509"/>
      <c r="E5509"/>
      <c r="F5509"/>
      <c r="G5509" s="5"/>
    </row>
    <row r="5510" spans="1:7" x14ac:dyDescent="0.25">
      <c r="A5510"/>
      <c r="B5510"/>
      <c r="C5510"/>
      <c r="D5510"/>
      <c r="E5510"/>
      <c r="F5510"/>
      <c r="G5510" s="5"/>
    </row>
    <row r="5511" spans="1:7" x14ac:dyDescent="0.25">
      <c r="A5511"/>
      <c r="B5511"/>
      <c r="C5511"/>
      <c r="D5511"/>
      <c r="E5511"/>
      <c r="F5511"/>
      <c r="G5511" s="5"/>
    </row>
    <row r="5512" spans="1:7" x14ac:dyDescent="0.25">
      <c r="A5512"/>
      <c r="B5512"/>
      <c r="C5512"/>
      <c r="D5512"/>
      <c r="E5512"/>
      <c r="F5512"/>
      <c r="G5512" s="5"/>
    </row>
    <row r="5513" spans="1:7" x14ac:dyDescent="0.25">
      <c r="A5513"/>
      <c r="B5513"/>
      <c r="C5513"/>
      <c r="D5513"/>
      <c r="E5513"/>
      <c r="F5513"/>
      <c r="G5513" s="5"/>
    </row>
    <row r="5514" spans="1:7" x14ac:dyDescent="0.25">
      <c r="A5514"/>
      <c r="B5514"/>
      <c r="C5514"/>
      <c r="D5514"/>
      <c r="E5514"/>
      <c r="F5514"/>
      <c r="G5514" s="5"/>
    </row>
    <row r="5515" spans="1:7" x14ac:dyDescent="0.25">
      <c r="A5515"/>
      <c r="B5515"/>
      <c r="C5515"/>
      <c r="D5515"/>
      <c r="E5515"/>
      <c r="F5515"/>
      <c r="G5515" s="5"/>
    </row>
    <row r="5516" spans="1:7" x14ac:dyDescent="0.25">
      <c r="A5516"/>
      <c r="B5516"/>
      <c r="C5516"/>
      <c r="D5516"/>
      <c r="E5516"/>
      <c r="F5516"/>
      <c r="G5516" s="5"/>
    </row>
    <row r="5517" spans="1:7" x14ac:dyDescent="0.25">
      <c r="A5517"/>
      <c r="B5517"/>
      <c r="C5517"/>
      <c r="D5517"/>
      <c r="E5517"/>
      <c r="F5517"/>
      <c r="G5517" s="5"/>
    </row>
    <row r="5518" spans="1:7" x14ac:dyDescent="0.25">
      <c r="A5518"/>
      <c r="B5518"/>
      <c r="C5518"/>
      <c r="D5518"/>
      <c r="E5518"/>
      <c r="F5518"/>
      <c r="G5518" s="5"/>
    </row>
    <row r="5519" spans="1:7" x14ac:dyDescent="0.25">
      <c r="A5519"/>
      <c r="B5519"/>
      <c r="C5519"/>
      <c r="D5519"/>
      <c r="E5519"/>
      <c r="F5519"/>
      <c r="G5519" s="5"/>
    </row>
    <row r="5520" spans="1:7" x14ac:dyDescent="0.25">
      <c r="A5520"/>
      <c r="B5520"/>
      <c r="C5520"/>
      <c r="D5520"/>
      <c r="E5520"/>
      <c r="F5520"/>
      <c r="G5520" s="5"/>
    </row>
    <row r="5521" spans="1:7" x14ac:dyDescent="0.25">
      <c r="A5521"/>
      <c r="B5521"/>
      <c r="C5521"/>
      <c r="D5521"/>
      <c r="E5521"/>
      <c r="F5521"/>
      <c r="G5521" s="5"/>
    </row>
    <row r="5522" spans="1:7" x14ac:dyDescent="0.25">
      <c r="A5522"/>
      <c r="B5522"/>
      <c r="C5522"/>
      <c r="D5522"/>
      <c r="E5522"/>
      <c r="F5522"/>
      <c r="G5522" s="5"/>
    </row>
    <row r="5523" spans="1:7" x14ac:dyDescent="0.25">
      <c r="A5523"/>
      <c r="B5523"/>
      <c r="C5523"/>
      <c r="D5523"/>
      <c r="E5523"/>
      <c r="F5523"/>
      <c r="G5523" s="5"/>
    </row>
    <row r="5524" spans="1:7" x14ac:dyDescent="0.25">
      <c r="A5524"/>
      <c r="B5524"/>
      <c r="C5524"/>
      <c r="D5524"/>
      <c r="E5524"/>
      <c r="F5524"/>
      <c r="G5524" s="5"/>
    </row>
    <row r="5525" spans="1:7" x14ac:dyDescent="0.25">
      <c r="A5525"/>
      <c r="B5525"/>
      <c r="C5525"/>
      <c r="D5525"/>
      <c r="E5525"/>
      <c r="F5525"/>
      <c r="G5525" s="5"/>
    </row>
    <row r="5526" spans="1:7" x14ac:dyDescent="0.25">
      <c r="A5526"/>
      <c r="B5526"/>
      <c r="C5526"/>
      <c r="D5526"/>
      <c r="E5526"/>
      <c r="F5526"/>
      <c r="G5526" s="5"/>
    </row>
    <row r="5527" spans="1:7" x14ac:dyDescent="0.25">
      <c r="A5527"/>
      <c r="B5527"/>
      <c r="C5527"/>
      <c r="D5527"/>
      <c r="E5527"/>
      <c r="F5527"/>
      <c r="G5527" s="5"/>
    </row>
    <row r="5528" spans="1:7" x14ac:dyDescent="0.25">
      <c r="A5528"/>
      <c r="B5528"/>
      <c r="C5528"/>
      <c r="D5528"/>
      <c r="E5528"/>
      <c r="F5528"/>
      <c r="G5528" s="5"/>
    </row>
    <row r="5529" spans="1:7" x14ac:dyDescent="0.25">
      <c r="A5529"/>
      <c r="B5529"/>
      <c r="C5529"/>
      <c r="D5529"/>
      <c r="E5529"/>
      <c r="F5529"/>
      <c r="G5529" s="5"/>
    </row>
    <row r="5530" spans="1:7" x14ac:dyDescent="0.25">
      <c r="A5530"/>
      <c r="B5530"/>
      <c r="C5530"/>
      <c r="D5530"/>
      <c r="E5530"/>
      <c r="F5530"/>
      <c r="G5530" s="5"/>
    </row>
    <row r="5531" spans="1:7" x14ac:dyDescent="0.25">
      <c r="A5531"/>
      <c r="B5531"/>
      <c r="C5531"/>
      <c r="D5531"/>
      <c r="E5531"/>
      <c r="F5531"/>
      <c r="G5531" s="5"/>
    </row>
    <row r="5532" spans="1:7" x14ac:dyDescent="0.25">
      <c r="A5532"/>
      <c r="B5532"/>
      <c r="C5532"/>
      <c r="D5532"/>
      <c r="E5532"/>
      <c r="F5532"/>
      <c r="G5532" s="5"/>
    </row>
    <row r="5533" spans="1:7" x14ac:dyDescent="0.25">
      <c r="A5533"/>
      <c r="B5533"/>
      <c r="C5533"/>
      <c r="D5533"/>
      <c r="E5533"/>
      <c r="F5533"/>
      <c r="G5533" s="5"/>
    </row>
    <row r="5534" spans="1:7" x14ac:dyDescent="0.25">
      <c r="A5534"/>
      <c r="B5534"/>
      <c r="C5534"/>
      <c r="D5534"/>
      <c r="E5534"/>
      <c r="F5534"/>
      <c r="G5534" s="5"/>
    </row>
    <row r="5535" spans="1:7" x14ac:dyDescent="0.25">
      <c r="A5535"/>
      <c r="B5535"/>
      <c r="C5535"/>
      <c r="D5535"/>
      <c r="E5535"/>
      <c r="F5535"/>
      <c r="G5535" s="5"/>
    </row>
    <row r="5536" spans="1:7" x14ac:dyDescent="0.25">
      <c r="A5536"/>
      <c r="B5536"/>
      <c r="C5536"/>
      <c r="D5536"/>
      <c r="E5536"/>
      <c r="F5536"/>
      <c r="G5536" s="5"/>
    </row>
    <row r="5537" spans="1:7" x14ac:dyDescent="0.25">
      <c r="A5537"/>
      <c r="B5537"/>
      <c r="C5537"/>
      <c r="D5537"/>
      <c r="E5537"/>
      <c r="F5537"/>
      <c r="G5537" s="5"/>
    </row>
    <row r="5538" spans="1:7" x14ac:dyDescent="0.25">
      <c r="A5538"/>
      <c r="B5538"/>
      <c r="C5538"/>
      <c r="D5538"/>
      <c r="E5538"/>
      <c r="F5538"/>
      <c r="G5538" s="5"/>
    </row>
    <row r="5539" spans="1:7" x14ac:dyDescent="0.25">
      <c r="A5539"/>
      <c r="B5539"/>
      <c r="C5539"/>
      <c r="D5539"/>
      <c r="E5539"/>
      <c r="F5539"/>
      <c r="G5539" s="5"/>
    </row>
    <row r="5540" spans="1:7" x14ac:dyDescent="0.25">
      <c r="A5540"/>
      <c r="B5540"/>
      <c r="C5540"/>
      <c r="D5540"/>
      <c r="E5540"/>
      <c r="F5540"/>
      <c r="G5540" s="5"/>
    </row>
    <row r="5541" spans="1:7" x14ac:dyDescent="0.25">
      <c r="A5541"/>
      <c r="B5541"/>
      <c r="C5541"/>
      <c r="D5541"/>
      <c r="E5541"/>
      <c r="F5541"/>
      <c r="G5541" s="5"/>
    </row>
    <row r="5542" spans="1:7" x14ac:dyDescent="0.25">
      <c r="A5542"/>
      <c r="B5542"/>
      <c r="C5542"/>
      <c r="D5542"/>
      <c r="E5542"/>
      <c r="F5542"/>
      <c r="G5542" s="5"/>
    </row>
    <row r="5543" spans="1:7" x14ac:dyDescent="0.25">
      <c r="A5543"/>
      <c r="B5543"/>
      <c r="C5543"/>
      <c r="D5543"/>
      <c r="E5543"/>
      <c r="F5543"/>
      <c r="G5543" s="5"/>
    </row>
    <row r="5544" spans="1:7" x14ac:dyDescent="0.25">
      <c r="A5544"/>
      <c r="B5544"/>
      <c r="C5544"/>
      <c r="D5544"/>
      <c r="E5544"/>
      <c r="F5544"/>
      <c r="G5544" s="5"/>
    </row>
    <row r="5545" spans="1:7" x14ac:dyDescent="0.25">
      <c r="A5545"/>
      <c r="B5545"/>
      <c r="C5545"/>
      <c r="D5545"/>
      <c r="E5545"/>
      <c r="F5545"/>
      <c r="G5545" s="5"/>
    </row>
    <row r="5546" spans="1:7" x14ac:dyDescent="0.25">
      <c r="A5546"/>
      <c r="B5546"/>
      <c r="C5546"/>
      <c r="D5546"/>
      <c r="E5546"/>
      <c r="F5546"/>
      <c r="G5546" s="5"/>
    </row>
    <row r="5547" spans="1:7" x14ac:dyDescent="0.25">
      <c r="A5547"/>
      <c r="B5547"/>
      <c r="C5547"/>
      <c r="D5547"/>
      <c r="E5547"/>
      <c r="F5547"/>
      <c r="G5547" s="5"/>
    </row>
    <row r="5548" spans="1:7" x14ac:dyDescent="0.25">
      <c r="A5548"/>
      <c r="B5548"/>
      <c r="C5548"/>
      <c r="D5548"/>
      <c r="E5548"/>
      <c r="F5548"/>
      <c r="G5548" s="5"/>
    </row>
    <row r="5549" spans="1:7" x14ac:dyDescent="0.25">
      <c r="A5549"/>
      <c r="B5549"/>
      <c r="C5549"/>
      <c r="D5549"/>
      <c r="E5549"/>
      <c r="F5549"/>
      <c r="G5549" s="5"/>
    </row>
    <row r="5550" spans="1:7" x14ac:dyDescent="0.25">
      <c r="A5550"/>
      <c r="B5550"/>
      <c r="C5550"/>
      <c r="D5550"/>
      <c r="E5550"/>
      <c r="F5550"/>
      <c r="G5550" s="5"/>
    </row>
    <row r="5551" spans="1:7" x14ac:dyDescent="0.25">
      <c r="A5551"/>
      <c r="B5551"/>
      <c r="C5551"/>
      <c r="D5551"/>
      <c r="E5551"/>
      <c r="F5551"/>
      <c r="G5551" s="5"/>
    </row>
    <row r="5552" spans="1:7" x14ac:dyDescent="0.25">
      <c r="A5552"/>
      <c r="B5552"/>
      <c r="C5552"/>
      <c r="D5552"/>
      <c r="E5552"/>
      <c r="F5552"/>
      <c r="G5552" s="5"/>
    </row>
    <row r="5553" spans="1:7" x14ac:dyDescent="0.25">
      <c r="A5553"/>
      <c r="B5553"/>
      <c r="C5553"/>
      <c r="D5553"/>
      <c r="E5553"/>
      <c r="F5553"/>
      <c r="G5553" s="5"/>
    </row>
    <row r="5554" spans="1:7" x14ac:dyDescent="0.25">
      <c r="A5554"/>
      <c r="B5554"/>
      <c r="C5554"/>
      <c r="D5554"/>
      <c r="E5554"/>
      <c r="F5554"/>
      <c r="G5554" s="5"/>
    </row>
    <row r="5555" spans="1:7" x14ac:dyDescent="0.25">
      <c r="A5555"/>
      <c r="B5555"/>
      <c r="C5555"/>
      <c r="D5555"/>
      <c r="E5555"/>
      <c r="F5555"/>
      <c r="G5555" s="5"/>
    </row>
    <row r="5556" spans="1:7" x14ac:dyDescent="0.25">
      <c r="A5556"/>
      <c r="B5556"/>
      <c r="C5556"/>
      <c r="D5556"/>
      <c r="E5556"/>
      <c r="F5556"/>
      <c r="G5556" s="5"/>
    </row>
    <row r="5557" spans="1:7" x14ac:dyDescent="0.25">
      <c r="A5557"/>
      <c r="B5557"/>
      <c r="C5557"/>
      <c r="D5557"/>
      <c r="E5557"/>
      <c r="F5557"/>
      <c r="G5557" s="5"/>
    </row>
    <row r="5558" spans="1:7" x14ac:dyDescent="0.25">
      <c r="A5558"/>
      <c r="B5558"/>
      <c r="C5558"/>
      <c r="D5558"/>
      <c r="E5558"/>
      <c r="F5558"/>
      <c r="G5558" s="5"/>
    </row>
    <row r="5559" spans="1:7" x14ac:dyDescent="0.25">
      <c r="A5559"/>
      <c r="B5559"/>
      <c r="C5559"/>
      <c r="D5559"/>
      <c r="E5559"/>
      <c r="F5559"/>
      <c r="G5559" s="5"/>
    </row>
    <row r="5560" spans="1:7" x14ac:dyDescent="0.25">
      <c r="A5560"/>
      <c r="B5560"/>
      <c r="C5560"/>
      <c r="D5560"/>
      <c r="E5560"/>
      <c r="F5560"/>
      <c r="G5560" s="5"/>
    </row>
    <row r="5561" spans="1:7" x14ac:dyDescent="0.25">
      <c r="A5561"/>
      <c r="B5561"/>
      <c r="C5561"/>
      <c r="D5561"/>
      <c r="E5561"/>
      <c r="F5561"/>
      <c r="G5561" s="5"/>
    </row>
    <row r="5562" spans="1:7" x14ac:dyDescent="0.25">
      <c r="A5562"/>
      <c r="B5562"/>
      <c r="C5562"/>
      <c r="D5562"/>
      <c r="E5562"/>
      <c r="F5562"/>
      <c r="G5562" s="5"/>
    </row>
    <row r="5563" spans="1:7" x14ac:dyDescent="0.25">
      <c r="A5563"/>
      <c r="B5563"/>
      <c r="C5563"/>
      <c r="D5563"/>
      <c r="E5563"/>
      <c r="F5563"/>
      <c r="G5563" s="5"/>
    </row>
    <row r="5564" spans="1:7" x14ac:dyDescent="0.25">
      <c r="A5564"/>
      <c r="B5564"/>
      <c r="C5564"/>
      <c r="D5564"/>
      <c r="E5564"/>
      <c r="F5564"/>
      <c r="G5564" s="5"/>
    </row>
    <row r="5565" spans="1:7" x14ac:dyDescent="0.25">
      <c r="A5565"/>
      <c r="B5565"/>
      <c r="C5565"/>
      <c r="D5565"/>
      <c r="E5565"/>
      <c r="F5565"/>
      <c r="G5565" s="5"/>
    </row>
    <row r="5566" spans="1:7" x14ac:dyDescent="0.25">
      <c r="A5566"/>
      <c r="B5566"/>
      <c r="C5566"/>
      <c r="D5566"/>
      <c r="E5566"/>
      <c r="F5566"/>
      <c r="G5566" s="5"/>
    </row>
    <row r="5567" spans="1:7" x14ac:dyDescent="0.25">
      <c r="A5567"/>
      <c r="B5567"/>
      <c r="C5567"/>
      <c r="D5567"/>
      <c r="E5567"/>
      <c r="F5567"/>
      <c r="G5567" s="5"/>
    </row>
    <row r="5568" spans="1:7" x14ac:dyDescent="0.25">
      <c r="A5568"/>
      <c r="B5568"/>
      <c r="C5568"/>
      <c r="D5568"/>
      <c r="E5568"/>
      <c r="F5568"/>
      <c r="G5568" s="5"/>
    </row>
    <row r="5569" spans="1:7" x14ac:dyDescent="0.25">
      <c r="A5569"/>
      <c r="B5569"/>
      <c r="C5569"/>
      <c r="D5569"/>
      <c r="E5569"/>
      <c r="F5569"/>
      <c r="G5569" s="5"/>
    </row>
    <row r="5570" spans="1:7" x14ac:dyDescent="0.25">
      <c r="A5570"/>
      <c r="B5570"/>
      <c r="C5570"/>
      <c r="D5570"/>
      <c r="E5570"/>
      <c r="F5570"/>
      <c r="G5570" s="5"/>
    </row>
    <row r="5571" spans="1:7" x14ac:dyDescent="0.25">
      <c r="A5571"/>
      <c r="B5571"/>
      <c r="C5571"/>
      <c r="D5571"/>
      <c r="E5571"/>
      <c r="F5571"/>
      <c r="G5571" s="5"/>
    </row>
    <row r="5572" spans="1:7" x14ac:dyDescent="0.25">
      <c r="A5572"/>
      <c r="B5572"/>
      <c r="C5572"/>
      <c r="D5572"/>
      <c r="E5572"/>
      <c r="F5572"/>
      <c r="G5572" s="5"/>
    </row>
    <row r="5573" spans="1:7" x14ac:dyDescent="0.25">
      <c r="A5573"/>
      <c r="B5573"/>
      <c r="C5573"/>
      <c r="D5573"/>
      <c r="E5573"/>
      <c r="F5573"/>
      <c r="G5573" s="5"/>
    </row>
    <row r="5574" spans="1:7" x14ac:dyDescent="0.25">
      <c r="A5574"/>
      <c r="B5574"/>
      <c r="C5574"/>
      <c r="D5574"/>
      <c r="E5574"/>
      <c r="F5574"/>
      <c r="G5574" s="5"/>
    </row>
    <row r="5575" spans="1:7" x14ac:dyDescent="0.25">
      <c r="A5575"/>
      <c r="B5575"/>
      <c r="C5575"/>
      <c r="D5575"/>
      <c r="E5575"/>
      <c r="F5575"/>
      <c r="G5575" s="5"/>
    </row>
    <row r="5576" spans="1:7" x14ac:dyDescent="0.25">
      <c r="A5576"/>
      <c r="B5576"/>
      <c r="C5576"/>
      <c r="D5576"/>
      <c r="E5576"/>
      <c r="F5576"/>
      <c r="G5576" s="5"/>
    </row>
    <row r="5577" spans="1:7" x14ac:dyDescent="0.25">
      <c r="A5577"/>
      <c r="B5577"/>
      <c r="C5577"/>
      <c r="D5577"/>
      <c r="E5577"/>
      <c r="F5577"/>
      <c r="G5577" s="5"/>
    </row>
    <row r="5578" spans="1:7" x14ac:dyDescent="0.25">
      <c r="A5578"/>
      <c r="B5578"/>
      <c r="C5578"/>
      <c r="D5578"/>
      <c r="E5578"/>
      <c r="F5578"/>
      <c r="G5578" s="5"/>
    </row>
    <row r="5579" spans="1:7" x14ac:dyDescent="0.25">
      <c r="A5579"/>
      <c r="B5579"/>
      <c r="C5579"/>
      <c r="D5579"/>
      <c r="E5579"/>
      <c r="F5579"/>
      <c r="G5579" s="5"/>
    </row>
    <row r="5580" spans="1:7" x14ac:dyDescent="0.25">
      <c r="A5580"/>
      <c r="B5580"/>
      <c r="C5580"/>
      <c r="D5580"/>
      <c r="E5580"/>
      <c r="F5580"/>
      <c r="G5580" s="5"/>
    </row>
    <row r="5581" spans="1:7" x14ac:dyDescent="0.25">
      <c r="A5581"/>
      <c r="B5581"/>
      <c r="C5581"/>
      <c r="D5581"/>
      <c r="E5581"/>
      <c r="F5581"/>
      <c r="G5581" s="5"/>
    </row>
    <row r="5582" spans="1:7" x14ac:dyDescent="0.25">
      <c r="A5582"/>
      <c r="B5582"/>
      <c r="C5582"/>
      <c r="D5582"/>
      <c r="E5582"/>
      <c r="F5582"/>
      <c r="G5582" s="5"/>
    </row>
    <row r="5583" spans="1:7" x14ac:dyDescent="0.25">
      <c r="A5583"/>
      <c r="B5583"/>
      <c r="C5583"/>
      <c r="D5583"/>
      <c r="E5583"/>
      <c r="F5583"/>
      <c r="G5583" s="5"/>
    </row>
    <row r="5584" spans="1:7" x14ac:dyDescent="0.25">
      <c r="A5584"/>
      <c r="B5584"/>
      <c r="C5584"/>
      <c r="D5584"/>
      <c r="E5584"/>
      <c r="F5584"/>
      <c r="G5584" s="5"/>
    </row>
    <row r="5585" spans="1:7" x14ac:dyDescent="0.25">
      <c r="A5585"/>
      <c r="B5585"/>
      <c r="C5585"/>
      <c r="D5585"/>
      <c r="E5585"/>
      <c r="F5585"/>
      <c r="G5585" s="5"/>
    </row>
    <row r="5586" spans="1:7" x14ac:dyDescent="0.25">
      <c r="A5586"/>
      <c r="B5586"/>
      <c r="C5586"/>
      <c r="D5586"/>
      <c r="E5586"/>
      <c r="F5586"/>
      <c r="G5586" s="5"/>
    </row>
    <row r="5587" spans="1:7" x14ac:dyDescent="0.25">
      <c r="A5587"/>
      <c r="B5587"/>
      <c r="C5587"/>
      <c r="D5587"/>
      <c r="E5587"/>
      <c r="F5587"/>
      <c r="G5587" s="5"/>
    </row>
    <row r="5588" spans="1:7" x14ac:dyDescent="0.25">
      <c r="A5588"/>
      <c r="B5588"/>
      <c r="C5588"/>
      <c r="D5588"/>
      <c r="E5588"/>
      <c r="F5588"/>
      <c r="G5588" s="5"/>
    </row>
    <row r="5589" spans="1:7" x14ac:dyDescent="0.25">
      <c r="A5589"/>
      <c r="B5589"/>
      <c r="C5589"/>
      <c r="D5589"/>
      <c r="E5589"/>
      <c r="F5589"/>
      <c r="G5589" s="5"/>
    </row>
    <row r="5590" spans="1:7" x14ac:dyDescent="0.25">
      <c r="A5590"/>
      <c r="B5590"/>
      <c r="C5590"/>
      <c r="D5590"/>
      <c r="E5590"/>
      <c r="F5590"/>
      <c r="G5590" s="5"/>
    </row>
    <row r="5591" spans="1:7" x14ac:dyDescent="0.25">
      <c r="A5591"/>
      <c r="B5591"/>
      <c r="C5591"/>
      <c r="D5591"/>
      <c r="E5591"/>
      <c r="F5591"/>
      <c r="G5591" s="5"/>
    </row>
    <row r="5592" spans="1:7" x14ac:dyDescent="0.25">
      <c r="A5592"/>
      <c r="B5592"/>
      <c r="C5592"/>
      <c r="D5592"/>
      <c r="E5592"/>
      <c r="F5592"/>
      <c r="G5592" s="5"/>
    </row>
    <row r="5593" spans="1:7" x14ac:dyDescent="0.25">
      <c r="A5593"/>
      <c r="B5593"/>
      <c r="C5593"/>
      <c r="D5593"/>
      <c r="E5593"/>
      <c r="F5593"/>
      <c r="G5593" s="5"/>
    </row>
    <row r="5594" spans="1:7" x14ac:dyDescent="0.25">
      <c r="A5594"/>
      <c r="B5594"/>
      <c r="C5594"/>
      <c r="D5594"/>
      <c r="E5594"/>
      <c r="F5594"/>
      <c r="G5594" s="5"/>
    </row>
    <row r="5595" spans="1:7" x14ac:dyDescent="0.25">
      <c r="A5595"/>
      <c r="B5595"/>
      <c r="C5595"/>
      <c r="D5595"/>
      <c r="E5595"/>
      <c r="F5595"/>
      <c r="G5595" s="5"/>
    </row>
    <row r="5596" spans="1:7" x14ac:dyDescent="0.25">
      <c r="A5596"/>
      <c r="B5596"/>
      <c r="C5596"/>
      <c r="D5596"/>
      <c r="E5596"/>
      <c r="F5596"/>
      <c r="G5596" s="5"/>
    </row>
    <row r="5597" spans="1:7" x14ac:dyDescent="0.25">
      <c r="A5597"/>
      <c r="B5597"/>
      <c r="C5597"/>
      <c r="D5597"/>
      <c r="E5597"/>
      <c r="F5597"/>
      <c r="G5597" s="5"/>
    </row>
    <row r="5598" spans="1:7" x14ac:dyDescent="0.25">
      <c r="A5598"/>
      <c r="B5598"/>
      <c r="C5598"/>
      <c r="D5598"/>
      <c r="E5598"/>
      <c r="F5598"/>
      <c r="G5598" s="5"/>
    </row>
    <row r="5599" spans="1:7" x14ac:dyDescent="0.25">
      <c r="A5599"/>
      <c r="B5599"/>
      <c r="C5599"/>
      <c r="D5599"/>
      <c r="E5599"/>
      <c r="F5599"/>
      <c r="G5599" s="5"/>
    </row>
    <row r="5600" spans="1:7" x14ac:dyDescent="0.25">
      <c r="A5600"/>
      <c r="B5600"/>
      <c r="C5600"/>
      <c r="D5600"/>
      <c r="E5600"/>
      <c r="F5600"/>
      <c r="G5600" s="5"/>
    </row>
    <row r="5601" spans="1:7" x14ac:dyDescent="0.25">
      <c r="A5601"/>
      <c r="B5601"/>
      <c r="C5601"/>
      <c r="D5601"/>
      <c r="E5601"/>
      <c r="F5601"/>
      <c r="G5601" s="5"/>
    </row>
    <row r="5602" spans="1:7" x14ac:dyDescent="0.25">
      <c r="A5602"/>
      <c r="B5602"/>
      <c r="C5602"/>
      <c r="D5602"/>
      <c r="E5602"/>
      <c r="F5602"/>
      <c r="G5602" s="5"/>
    </row>
    <row r="5603" spans="1:7" x14ac:dyDescent="0.25">
      <c r="A5603"/>
      <c r="B5603"/>
      <c r="C5603"/>
      <c r="D5603"/>
      <c r="E5603"/>
      <c r="F5603"/>
      <c r="G5603" s="5"/>
    </row>
    <row r="5604" spans="1:7" x14ac:dyDescent="0.25">
      <c r="A5604"/>
      <c r="B5604"/>
      <c r="C5604"/>
      <c r="D5604"/>
      <c r="E5604"/>
      <c r="F5604"/>
      <c r="G5604" s="5"/>
    </row>
    <row r="5605" spans="1:7" x14ac:dyDescent="0.25">
      <c r="A5605"/>
      <c r="B5605"/>
      <c r="C5605"/>
      <c r="D5605"/>
      <c r="E5605"/>
      <c r="F5605"/>
      <c r="G5605" s="5"/>
    </row>
    <row r="5606" spans="1:7" x14ac:dyDescent="0.25">
      <c r="A5606"/>
      <c r="B5606"/>
      <c r="C5606"/>
      <c r="D5606"/>
      <c r="E5606"/>
      <c r="F5606"/>
      <c r="G5606" s="5"/>
    </row>
    <row r="5607" spans="1:7" x14ac:dyDescent="0.25">
      <c r="A5607"/>
      <c r="B5607"/>
      <c r="C5607"/>
      <c r="D5607"/>
      <c r="E5607"/>
      <c r="F5607"/>
      <c r="G5607" s="5"/>
    </row>
    <row r="5608" spans="1:7" x14ac:dyDescent="0.25">
      <c r="A5608"/>
      <c r="B5608"/>
      <c r="C5608"/>
      <c r="D5608"/>
      <c r="E5608"/>
      <c r="F5608"/>
      <c r="G5608" s="5"/>
    </row>
    <row r="5609" spans="1:7" x14ac:dyDescent="0.25">
      <c r="A5609"/>
      <c r="B5609"/>
      <c r="C5609"/>
      <c r="D5609"/>
      <c r="E5609"/>
      <c r="F5609"/>
      <c r="G5609" s="5"/>
    </row>
    <row r="5610" spans="1:7" x14ac:dyDescent="0.25">
      <c r="A5610"/>
      <c r="B5610"/>
      <c r="C5610"/>
      <c r="D5610"/>
      <c r="E5610"/>
      <c r="F5610"/>
      <c r="G5610" s="5"/>
    </row>
    <row r="5611" spans="1:7" x14ac:dyDescent="0.25">
      <c r="A5611"/>
      <c r="B5611"/>
      <c r="C5611"/>
      <c r="D5611"/>
      <c r="E5611"/>
      <c r="F5611"/>
      <c r="G5611" s="5"/>
    </row>
    <row r="5612" spans="1:7" x14ac:dyDescent="0.25">
      <c r="A5612"/>
      <c r="B5612"/>
      <c r="C5612"/>
      <c r="D5612"/>
      <c r="E5612"/>
      <c r="F5612"/>
      <c r="G5612" s="5"/>
    </row>
    <row r="5613" spans="1:7" x14ac:dyDescent="0.25">
      <c r="A5613"/>
      <c r="B5613"/>
      <c r="C5613"/>
      <c r="D5613"/>
      <c r="E5613"/>
      <c r="F5613"/>
      <c r="G5613" s="5"/>
    </row>
    <row r="5614" spans="1:7" x14ac:dyDescent="0.25">
      <c r="A5614"/>
      <c r="B5614"/>
      <c r="C5614"/>
      <c r="D5614"/>
      <c r="E5614"/>
      <c r="F5614"/>
      <c r="G5614" s="5"/>
    </row>
    <row r="5615" spans="1:7" x14ac:dyDescent="0.25">
      <c r="A5615"/>
      <c r="B5615"/>
      <c r="C5615"/>
      <c r="D5615"/>
      <c r="E5615"/>
      <c r="F5615"/>
      <c r="G5615" s="5"/>
    </row>
    <row r="5616" spans="1:7" x14ac:dyDescent="0.25">
      <c r="A5616"/>
      <c r="B5616"/>
      <c r="C5616"/>
      <c r="D5616"/>
      <c r="E5616"/>
      <c r="F5616"/>
      <c r="G5616" s="5"/>
    </row>
    <row r="5617" spans="1:7" x14ac:dyDescent="0.25">
      <c r="A5617"/>
      <c r="B5617"/>
      <c r="C5617"/>
      <c r="D5617"/>
      <c r="E5617"/>
      <c r="F5617"/>
      <c r="G5617" s="5"/>
    </row>
    <row r="5618" spans="1:7" x14ac:dyDescent="0.25">
      <c r="A5618"/>
      <c r="B5618"/>
      <c r="C5618"/>
      <c r="D5618"/>
      <c r="E5618"/>
      <c r="F5618"/>
      <c r="G5618" s="5"/>
    </row>
    <row r="5619" spans="1:7" x14ac:dyDescent="0.25">
      <c r="A5619"/>
      <c r="B5619"/>
      <c r="C5619"/>
      <c r="D5619"/>
      <c r="E5619"/>
      <c r="F5619"/>
      <c r="G5619" s="5"/>
    </row>
    <row r="5620" spans="1:7" x14ac:dyDescent="0.25">
      <c r="A5620"/>
      <c r="B5620"/>
      <c r="C5620"/>
      <c r="D5620"/>
      <c r="E5620"/>
      <c r="F5620"/>
      <c r="G5620" s="5"/>
    </row>
    <row r="5621" spans="1:7" x14ac:dyDescent="0.25">
      <c r="A5621"/>
      <c r="B5621"/>
      <c r="C5621"/>
      <c r="D5621"/>
      <c r="E5621"/>
      <c r="F5621"/>
      <c r="G5621" s="5"/>
    </row>
    <row r="5622" spans="1:7" x14ac:dyDescent="0.25">
      <c r="A5622"/>
      <c r="B5622"/>
      <c r="C5622"/>
      <c r="D5622"/>
      <c r="E5622"/>
      <c r="F5622"/>
      <c r="G5622" s="5"/>
    </row>
    <row r="5623" spans="1:7" x14ac:dyDescent="0.25">
      <c r="A5623"/>
      <c r="B5623"/>
      <c r="C5623"/>
      <c r="D5623"/>
      <c r="E5623"/>
      <c r="F5623"/>
      <c r="G5623" s="5"/>
    </row>
    <row r="5624" spans="1:7" x14ac:dyDescent="0.25">
      <c r="A5624"/>
      <c r="B5624"/>
      <c r="C5624"/>
      <c r="D5624"/>
      <c r="E5624"/>
      <c r="F5624"/>
      <c r="G5624" s="5"/>
    </row>
    <row r="5625" spans="1:7" x14ac:dyDescent="0.25">
      <c r="A5625"/>
      <c r="B5625"/>
      <c r="C5625"/>
      <c r="D5625"/>
      <c r="E5625"/>
      <c r="F5625"/>
      <c r="G5625" s="5"/>
    </row>
    <row r="5626" spans="1:7" x14ac:dyDescent="0.25">
      <c r="A5626"/>
      <c r="B5626"/>
      <c r="C5626"/>
      <c r="D5626"/>
      <c r="E5626"/>
      <c r="F5626"/>
      <c r="G5626" s="5"/>
    </row>
    <row r="5627" spans="1:7" x14ac:dyDescent="0.25">
      <c r="A5627"/>
      <c r="B5627"/>
      <c r="C5627"/>
      <c r="D5627"/>
      <c r="E5627"/>
      <c r="F5627"/>
      <c r="G5627" s="5"/>
    </row>
    <row r="5628" spans="1:7" x14ac:dyDescent="0.25">
      <c r="A5628"/>
      <c r="B5628"/>
      <c r="C5628"/>
      <c r="D5628"/>
      <c r="E5628"/>
      <c r="F5628"/>
      <c r="G5628" s="5"/>
    </row>
    <row r="5629" spans="1:7" x14ac:dyDescent="0.25">
      <c r="A5629"/>
      <c r="B5629"/>
      <c r="C5629"/>
      <c r="D5629"/>
      <c r="E5629"/>
      <c r="F5629"/>
      <c r="G5629" s="5"/>
    </row>
    <row r="5630" spans="1:7" x14ac:dyDescent="0.25">
      <c r="A5630"/>
      <c r="B5630"/>
      <c r="C5630"/>
      <c r="D5630"/>
      <c r="E5630"/>
      <c r="F5630"/>
      <c r="G5630" s="5"/>
    </row>
    <row r="5631" spans="1:7" x14ac:dyDescent="0.25">
      <c r="A5631"/>
      <c r="B5631"/>
      <c r="C5631"/>
      <c r="D5631"/>
      <c r="E5631"/>
      <c r="F5631"/>
      <c r="G5631" s="5"/>
    </row>
    <row r="5632" spans="1:7" x14ac:dyDescent="0.25">
      <c r="A5632"/>
      <c r="B5632"/>
      <c r="C5632"/>
      <c r="D5632"/>
      <c r="E5632"/>
      <c r="F5632"/>
      <c r="G5632" s="5"/>
    </row>
    <row r="5633" spans="1:7" x14ac:dyDescent="0.25">
      <c r="A5633"/>
      <c r="B5633"/>
      <c r="C5633"/>
      <c r="D5633"/>
      <c r="E5633"/>
      <c r="F5633"/>
      <c r="G5633" s="5"/>
    </row>
    <row r="5634" spans="1:7" x14ac:dyDescent="0.25">
      <c r="A5634"/>
      <c r="B5634"/>
      <c r="C5634"/>
      <c r="D5634"/>
      <c r="E5634"/>
      <c r="F5634"/>
      <c r="G5634" s="5"/>
    </row>
    <row r="5635" spans="1:7" x14ac:dyDescent="0.25">
      <c r="A5635"/>
      <c r="B5635"/>
      <c r="C5635"/>
      <c r="D5635"/>
      <c r="E5635"/>
      <c r="F5635"/>
      <c r="G5635" s="5"/>
    </row>
    <row r="5636" spans="1:7" x14ac:dyDescent="0.25">
      <c r="A5636"/>
      <c r="B5636"/>
      <c r="C5636"/>
      <c r="D5636"/>
      <c r="E5636"/>
      <c r="F5636"/>
      <c r="G5636" s="5"/>
    </row>
    <row r="5637" spans="1:7" x14ac:dyDescent="0.25">
      <c r="A5637"/>
      <c r="B5637"/>
      <c r="C5637"/>
      <c r="D5637"/>
      <c r="E5637"/>
      <c r="F5637"/>
      <c r="G5637" s="5"/>
    </row>
    <row r="5638" spans="1:7" x14ac:dyDescent="0.25">
      <c r="A5638"/>
      <c r="B5638"/>
      <c r="C5638"/>
      <c r="D5638"/>
      <c r="E5638"/>
      <c r="F5638"/>
      <c r="G5638" s="5"/>
    </row>
    <row r="5639" spans="1:7" x14ac:dyDescent="0.25">
      <c r="A5639"/>
      <c r="B5639"/>
      <c r="C5639"/>
      <c r="D5639"/>
      <c r="E5639"/>
      <c r="F5639"/>
      <c r="G5639" s="5"/>
    </row>
    <row r="5640" spans="1:7" x14ac:dyDescent="0.25">
      <c r="A5640"/>
      <c r="B5640"/>
      <c r="C5640"/>
      <c r="D5640"/>
      <c r="E5640"/>
      <c r="F5640"/>
      <c r="G5640" s="5"/>
    </row>
    <row r="5641" spans="1:7" x14ac:dyDescent="0.25">
      <c r="A5641"/>
      <c r="B5641"/>
      <c r="C5641"/>
      <c r="D5641"/>
      <c r="E5641"/>
      <c r="F5641"/>
      <c r="G5641" s="5"/>
    </row>
    <row r="5642" spans="1:7" x14ac:dyDescent="0.25">
      <c r="A5642"/>
      <c r="B5642"/>
      <c r="C5642"/>
      <c r="D5642"/>
      <c r="E5642"/>
      <c r="F5642"/>
      <c r="G5642" s="5"/>
    </row>
    <row r="5643" spans="1:7" x14ac:dyDescent="0.25">
      <c r="A5643"/>
      <c r="B5643"/>
      <c r="C5643"/>
      <c r="D5643"/>
      <c r="E5643"/>
      <c r="F5643"/>
      <c r="G5643" s="5"/>
    </row>
    <row r="5644" spans="1:7" x14ac:dyDescent="0.25">
      <c r="A5644"/>
      <c r="B5644"/>
      <c r="C5644"/>
      <c r="D5644"/>
      <c r="E5644"/>
      <c r="F5644"/>
      <c r="G5644" s="5"/>
    </row>
    <row r="5645" spans="1:7" x14ac:dyDescent="0.25">
      <c r="A5645"/>
      <c r="B5645"/>
      <c r="C5645"/>
      <c r="D5645"/>
      <c r="E5645"/>
      <c r="F5645"/>
      <c r="G5645" s="5"/>
    </row>
    <row r="5646" spans="1:7" x14ac:dyDescent="0.25">
      <c r="A5646"/>
      <c r="B5646"/>
      <c r="C5646"/>
      <c r="D5646"/>
      <c r="E5646"/>
      <c r="F5646"/>
      <c r="G5646" s="5"/>
    </row>
    <row r="5647" spans="1:7" x14ac:dyDescent="0.25">
      <c r="A5647"/>
      <c r="B5647"/>
      <c r="C5647"/>
      <c r="D5647"/>
      <c r="E5647"/>
      <c r="F5647"/>
      <c r="G5647" s="5"/>
    </row>
    <row r="5648" spans="1:7" x14ac:dyDescent="0.25">
      <c r="A5648"/>
      <c r="B5648"/>
      <c r="C5648"/>
      <c r="D5648"/>
      <c r="E5648"/>
      <c r="F5648"/>
      <c r="G5648" s="5"/>
    </row>
    <row r="5649" spans="1:7" x14ac:dyDescent="0.25">
      <c r="A5649"/>
      <c r="B5649"/>
      <c r="C5649"/>
      <c r="D5649"/>
      <c r="E5649"/>
      <c r="F5649"/>
      <c r="G5649" s="5"/>
    </row>
    <row r="5650" spans="1:7" x14ac:dyDescent="0.25">
      <c r="A5650"/>
      <c r="B5650"/>
      <c r="C5650"/>
      <c r="D5650"/>
      <c r="E5650"/>
      <c r="F5650"/>
      <c r="G5650" s="5"/>
    </row>
    <row r="5651" spans="1:7" x14ac:dyDescent="0.25">
      <c r="A5651"/>
      <c r="B5651"/>
      <c r="C5651"/>
      <c r="D5651"/>
      <c r="E5651"/>
      <c r="F5651"/>
      <c r="G5651" s="5"/>
    </row>
    <row r="5652" spans="1:7" x14ac:dyDescent="0.25">
      <c r="A5652"/>
      <c r="B5652"/>
      <c r="C5652"/>
      <c r="D5652"/>
      <c r="E5652"/>
      <c r="F5652"/>
      <c r="G5652" s="5"/>
    </row>
    <row r="5653" spans="1:7" x14ac:dyDescent="0.25">
      <c r="A5653"/>
      <c r="B5653"/>
      <c r="C5653"/>
      <c r="D5653"/>
      <c r="E5653"/>
      <c r="F5653"/>
      <c r="G5653" s="5"/>
    </row>
    <row r="5654" spans="1:7" x14ac:dyDescent="0.25">
      <c r="A5654"/>
      <c r="B5654"/>
      <c r="C5654"/>
      <c r="D5654"/>
      <c r="E5654"/>
      <c r="F5654"/>
      <c r="G5654" s="5"/>
    </row>
    <row r="5655" spans="1:7" x14ac:dyDescent="0.25">
      <c r="A5655"/>
      <c r="B5655"/>
      <c r="C5655"/>
      <c r="D5655"/>
      <c r="E5655"/>
      <c r="F5655"/>
      <c r="G5655" s="5"/>
    </row>
    <row r="5656" spans="1:7" x14ac:dyDescent="0.25">
      <c r="A5656"/>
      <c r="B5656"/>
      <c r="C5656"/>
      <c r="D5656"/>
      <c r="E5656"/>
      <c r="F5656"/>
      <c r="G5656" s="5"/>
    </row>
    <row r="5657" spans="1:7" x14ac:dyDescent="0.25">
      <c r="A5657"/>
      <c r="B5657"/>
      <c r="C5657"/>
      <c r="D5657"/>
      <c r="E5657"/>
      <c r="F5657"/>
      <c r="G5657" s="5"/>
    </row>
    <row r="5658" spans="1:7" x14ac:dyDescent="0.25">
      <c r="A5658"/>
      <c r="B5658"/>
      <c r="C5658"/>
      <c r="D5658"/>
      <c r="E5658"/>
      <c r="F5658"/>
      <c r="G5658" s="5"/>
    </row>
    <row r="5659" spans="1:7" x14ac:dyDescent="0.25">
      <c r="A5659"/>
      <c r="B5659"/>
      <c r="C5659"/>
      <c r="D5659"/>
      <c r="E5659"/>
      <c r="F5659"/>
      <c r="G5659" s="5"/>
    </row>
    <row r="5660" spans="1:7" x14ac:dyDescent="0.25">
      <c r="A5660"/>
      <c r="B5660"/>
      <c r="C5660"/>
      <c r="D5660"/>
      <c r="E5660"/>
      <c r="F5660"/>
      <c r="G5660" s="5"/>
    </row>
    <row r="5661" spans="1:7" x14ac:dyDescent="0.25">
      <c r="A5661"/>
      <c r="B5661"/>
      <c r="C5661"/>
      <c r="D5661"/>
      <c r="E5661"/>
      <c r="F5661"/>
      <c r="G5661" s="5"/>
    </row>
    <row r="5662" spans="1:7" x14ac:dyDescent="0.25">
      <c r="A5662"/>
      <c r="B5662"/>
      <c r="C5662"/>
      <c r="D5662"/>
      <c r="E5662"/>
      <c r="F5662"/>
      <c r="G5662" s="5"/>
    </row>
    <row r="5663" spans="1:7" x14ac:dyDescent="0.25">
      <c r="A5663"/>
      <c r="B5663"/>
      <c r="C5663"/>
      <c r="D5663"/>
      <c r="E5663"/>
      <c r="F5663"/>
      <c r="G5663" s="5"/>
    </row>
    <row r="5664" spans="1:7" x14ac:dyDescent="0.25">
      <c r="A5664"/>
      <c r="B5664"/>
      <c r="C5664"/>
      <c r="D5664"/>
      <c r="E5664"/>
      <c r="F5664"/>
      <c r="G5664" s="5"/>
    </row>
    <row r="5665" spans="1:7" x14ac:dyDescent="0.25">
      <c r="A5665"/>
      <c r="B5665"/>
      <c r="C5665"/>
      <c r="D5665"/>
      <c r="E5665"/>
      <c r="F5665"/>
      <c r="G5665" s="5"/>
    </row>
    <row r="5666" spans="1:7" x14ac:dyDescent="0.25">
      <c r="A5666"/>
      <c r="B5666"/>
      <c r="C5666"/>
      <c r="D5666"/>
      <c r="E5666"/>
      <c r="F5666"/>
      <c r="G5666" s="5"/>
    </row>
    <row r="5667" spans="1:7" x14ac:dyDescent="0.25">
      <c r="A5667"/>
      <c r="B5667"/>
      <c r="C5667"/>
      <c r="D5667"/>
      <c r="E5667"/>
      <c r="F5667"/>
      <c r="G5667" s="5"/>
    </row>
    <row r="5668" spans="1:7" x14ac:dyDescent="0.25">
      <c r="A5668"/>
      <c r="B5668"/>
      <c r="C5668"/>
      <c r="D5668"/>
      <c r="E5668"/>
      <c r="F5668"/>
      <c r="G5668" s="5"/>
    </row>
    <row r="5669" spans="1:7" x14ac:dyDescent="0.25">
      <c r="A5669"/>
      <c r="B5669"/>
      <c r="C5669"/>
      <c r="D5669"/>
      <c r="E5669"/>
      <c r="F5669"/>
      <c r="G5669" s="5"/>
    </row>
    <row r="5670" spans="1:7" x14ac:dyDescent="0.25">
      <c r="A5670"/>
      <c r="B5670"/>
      <c r="C5670"/>
      <c r="D5670"/>
      <c r="E5670"/>
      <c r="F5670"/>
      <c r="G5670" s="5"/>
    </row>
    <row r="5671" spans="1:7" x14ac:dyDescent="0.25">
      <c r="A5671"/>
      <c r="B5671"/>
      <c r="C5671"/>
      <c r="D5671"/>
      <c r="E5671"/>
      <c r="F5671"/>
      <c r="G5671" s="5"/>
    </row>
    <row r="5672" spans="1:7" x14ac:dyDescent="0.25">
      <c r="A5672"/>
      <c r="B5672"/>
      <c r="C5672"/>
      <c r="D5672"/>
      <c r="E5672"/>
      <c r="F5672"/>
      <c r="G5672" s="5"/>
    </row>
    <row r="5673" spans="1:7" x14ac:dyDescent="0.25">
      <c r="A5673"/>
      <c r="B5673"/>
      <c r="C5673"/>
      <c r="D5673"/>
      <c r="E5673"/>
      <c r="F5673"/>
      <c r="G5673" s="5"/>
    </row>
    <row r="5674" spans="1:7" x14ac:dyDescent="0.25">
      <c r="A5674"/>
      <c r="B5674"/>
      <c r="C5674"/>
      <c r="D5674"/>
      <c r="E5674"/>
      <c r="F5674"/>
      <c r="G5674" s="5"/>
    </row>
    <row r="5675" spans="1:7" x14ac:dyDescent="0.25">
      <c r="A5675"/>
      <c r="B5675"/>
      <c r="C5675"/>
      <c r="D5675"/>
      <c r="E5675"/>
      <c r="F5675"/>
      <c r="G5675" s="5"/>
    </row>
    <row r="5676" spans="1:7" x14ac:dyDescent="0.25">
      <c r="A5676"/>
      <c r="B5676"/>
      <c r="C5676"/>
      <c r="D5676"/>
      <c r="E5676"/>
      <c r="F5676"/>
      <c r="G5676" s="5"/>
    </row>
    <row r="5677" spans="1:7" x14ac:dyDescent="0.25">
      <c r="A5677"/>
      <c r="B5677"/>
      <c r="C5677"/>
      <c r="D5677"/>
      <c r="E5677"/>
      <c r="F5677"/>
      <c r="G5677" s="5"/>
    </row>
    <row r="5678" spans="1:7" x14ac:dyDescent="0.25">
      <c r="A5678"/>
      <c r="B5678"/>
      <c r="C5678"/>
      <c r="D5678"/>
      <c r="E5678"/>
      <c r="F5678"/>
      <c r="G5678" s="5"/>
    </row>
    <row r="5679" spans="1:7" x14ac:dyDescent="0.25">
      <c r="A5679"/>
      <c r="B5679"/>
      <c r="C5679"/>
      <c r="D5679"/>
      <c r="E5679"/>
      <c r="F5679"/>
      <c r="G5679" s="5"/>
    </row>
    <row r="5680" spans="1:7" x14ac:dyDescent="0.25">
      <c r="A5680"/>
      <c r="B5680"/>
      <c r="C5680"/>
      <c r="D5680"/>
      <c r="E5680"/>
      <c r="F5680"/>
      <c r="G5680" s="5"/>
    </row>
    <row r="5681" spans="1:7" x14ac:dyDescent="0.25">
      <c r="A5681"/>
      <c r="B5681"/>
      <c r="C5681"/>
      <c r="D5681"/>
      <c r="E5681"/>
      <c r="F5681"/>
      <c r="G5681" s="5"/>
    </row>
    <row r="5682" spans="1:7" x14ac:dyDescent="0.25">
      <c r="A5682"/>
      <c r="B5682"/>
      <c r="C5682"/>
      <c r="D5682"/>
      <c r="E5682"/>
      <c r="F5682"/>
      <c r="G5682" s="5"/>
    </row>
    <row r="5683" spans="1:7" x14ac:dyDescent="0.25">
      <c r="A5683"/>
      <c r="B5683"/>
      <c r="C5683"/>
      <c r="D5683"/>
      <c r="E5683"/>
      <c r="F5683"/>
      <c r="G5683" s="5"/>
    </row>
    <row r="5684" spans="1:7" x14ac:dyDescent="0.25">
      <c r="A5684"/>
      <c r="B5684"/>
      <c r="C5684"/>
      <c r="D5684"/>
      <c r="E5684"/>
      <c r="F5684"/>
      <c r="G5684" s="5"/>
    </row>
    <row r="5685" spans="1:7" x14ac:dyDescent="0.25">
      <c r="A5685"/>
      <c r="B5685"/>
      <c r="C5685"/>
      <c r="D5685"/>
      <c r="E5685"/>
      <c r="F5685"/>
      <c r="G5685" s="5"/>
    </row>
    <row r="5686" spans="1:7" x14ac:dyDescent="0.25">
      <c r="A5686"/>
      <c r="B5686"/>
      <c r="C5686"/>
      <c r="D5686"/>
      <c r="E5686"/>
      <c r="F5686"/>
      <c r="G5686" s="5"/>
    </row>
    <row r="5687" spans="1:7" x14ac:dyDescent="0.25">
      <c r="A5687"/>
      <c r="B5687"/>
      <c r="C5687"/>
      <c r="D5687"/>
      <c r="E5687"/>
      <c r="F5687"/>
      <c r="G5687" s="5"/>
    </row>
    <row r="5688" spans="1:7" x14ac:dyDescent="0.25">
      <c r="A5688"/>
      <c r="B5688"/>
      <c r="C5688"/>
      <c r="D5688"/>
      <c r="E5688"/>
      <c r="F5688"/>
      <c r="G5688" s="5"/>
    </row>
    <row r="5689" spans="1:7" x14ac:dyDescent="0.25">
      <c r="A5689"/>
      <c r="B5689"/>
      <c r="C5689"/>
      <c r="D5689"/>
      <c r="E5689"/>
      <c r="F5689"/>
      <c r="G5689" s="5"/>
    </row>
    <row r="5690" spans="1:7" x14ac:dyDescent="0.25">
      <c r="A5690"/>
      <c r="B5690"/>
      <c r="C5690"/>
      <c r="D5690"/>
      <c r="E5690"/>
      <c r="F5690"/>
      <c r="G5690" s="5"/>
    </row>
    <row r="5691" spans="1:7" x14ac:dyDescent="0.25">
      <c r="A5691"/>
      <c r="B5691"/>
      <c r="C5691"/>
      <c r="D5691"/>
      <c r="E5691"/>
      <c r="F5691"/>
      <c r="G5691" s="5"/>
    </row>
    <row r="5692" spans="1:7" x14ac:dyDescent="0.25">
      <c r="A5692"/>
      <c r="B5692"/>
      <c r="C5692"/>
      <c r="D5692"/>
      <c r="E5692"/>
      <c r="F5692"/>
      <c r="G5692" s="5"/>
    </row>
    <row r="5693" spans="1:7" x14ac:dyDescent="0.25">
      <c r="A5693"/>
      <c r="B5693"/>
      <c r="C5693"/>
      <c r="D5693"/>
      <c r="E5693"/>
      <c r="F5693"/>
      <c r="G5693" s="5"/>
    </row>
    <row r="5694" spans="1:7" x14ac:dyDescent="0.25">
      <c r="A5694"/>
      <c r="B5694"/>
      <c r="C5694"/>
      <c r="D5694"/>
      <c r="E5694"/>
      <c r="F5694"/>
      <c r="G5694" s="5"/>
    </row>
    <row r="5695" spans="1:7" x14ac:dyDescent="0.25">
      <c r="A5695"/>
      <c r="B5695"/>
      <c r="C5695"/>
      <c r="D5695"/>
      <c r="E5695"/>
      <c r="F5695"/>
      <c r="G5695" s="5"/>
    </row>
    <row r="5696" spans="1:7" x14ac:dyDescent="0.25">
      <c r="A5696"/>
      <c r="B5696"/>
      <c r="C5696"/>
      <c r="D5696"/>
      <c r="E5696"/>
      <c r="F5696"/>
      <c r="G5696" s="5"/>
    </row>
    <row r="5697" spans="1:7" x14ac:dyDescent="0.25">
      <c r="A5697"/>
      <c r="B5697"/>
      <c r="C5697"/>
      <c r="D5697"/>
      <c r="E5697"/>
      <c r="F5697"/>
      <c r="G5697" s="5"/>
    </row>
    <row r="5698" spans="1:7" x14ac:dyDescent="0.25">
      <c r="A5698"/>
      <c r="B5698"/>
      <c r="C5698"/>
      <c r="D5698"/>
      <c r="E5698"/>
      <c r="F5698"/>
      <c r="G5698" s="5"/>
    </row>
    <row r="5699" spans="1:7" x14ac:dyDescent="0.25">
      <c r="A5699"/>
      <c r="B5699"/>
      <c r="C5699"/>
      <c r="D5699"/>
      <c r="E5699"/>
      <c r="F5699"/>
      <c r="G5699" s="5"/>
    </row>
    <row r="5700" spans="1:7" x14ac:dyDescent="0.25">
      <c r="A5700"/>
      <c r="B5700"/>
      <c r="C5700"/>
      <c r="D5700"/>
      <c r="E5700"/>
      <c r="F5700"/>
      <c r="G5700" s="5"/>
    </row>
    <row r="5701" spans="1:7" x14ac:dyDescent="0.25">
      <c r="A5701"/>
      <c r="B5701"/>
      <c r="C5701"/>
      <c r="D5701"/>
      <c r="E5701"/>
      <c r="F5701"/>
      <c r="G5701" s="5"/>
    </row>
    <row r="5702" spans="1:7" x14ac:dyDescent="0.25">
      <c r="A5702"/>
      <c r="B5702"/>
      <c r="C5702"/>
      <c r="D5702"/>
      <c r="E5702"/>
      <c r="F5702"/>
      <c r="G5702" s="5"/>
    </row>
    <row r="5703" spans="1:7" x14ac:dyDescent="0.25">
      <c r="A5703"/>
      <c r="B5703"/>
      <c r="C5703"/>
      <c r="D5703"/>
      <c r="E5703"/>
      <c r="F5703"/>
      <c r="G5703" s="5"/>
    </row>
    <row r="5704" spans="1:7" x14ac:dyDescent="0.25">
      <c r="A5704"/>
      <c r="B5704"/>
      <c r="C5704"/>
      <c r="D5704"/>
      <c r="E5704"/>
      <c r="F5704"/>
      <c r="G5704" s="5"/>
    </row>
    <row r="5705" spans="1:7" x14ac:dyDescent="0.25">
      <c r="A5705"/>
      <c r="B5705"/>
      <c r="C5705"/>
      <c r="D5705"/>
      <c r="E5705"/>
      <c r="F5705"/>
      <c r="G5705" s="5"/>
    </row>
    <row r="5706" spans="1:7" x14ac:dyDescent="0.25">
      <c r="A5706"/>
      <c r="B5706"/>
      <c r="C5706"/>
      <c r="D5706"/>
      <c r="E5706"/>
      <c r="F5706"/>
      <c r="G5706" s="5"/>
    </row>
    <row r="5707" spans="1:7" x14ac:dyDescent="0.25">
      <c r="A5707"/>
      <c r="B5707"/>
      <c r="C5707"/>
      <c r="D5707"/>
      <c r="E5707"/>
      <c r="F5707"/>
      <c r="G5707" s="5"/>
    </row>
    <row r="5708" spans="1:7" x14ac:dyDescent="0.25">
      <c r="A5708"/>
      <c r="B5708"/>
      <c r="C5708"/>
      <c r="D5708"/>
      <c r="E5708"/>
      <c r="F5708"/>
      <c r="G5708" s="5"/>
    </row>
    <row r="5709" spans="1:7" x14ac:dyDescent="0.25">
      <c r="A5709"/>
      <c r="B5709"/>
      <c r="C5709"/>
      <c r="D5709"/>
      <c r="E5709"/>
      <c r="F5709"/>
      <c r="G5709" s="5"/>
    </row>
    <row r="5710" spans="1:7" x14ac:dyDescent="0.25">
      <c r="A5710"/>
      <c r="B5710"/>
      <c r="C5710"/>
      <c r="D5710"/>
      <c r="E5710"/>
      <c r="F5710"/>
      <c r="G5710" s="5"/>
    </row>
    <row r="5711" spans="1:7" x14ac:dyDescent="0.25">
      <c r="A5711"/>
      <c r="B5711"/>
      <c r="C5711"/>
      <c r="D5711"/>
      <c r="E5711"/>
      <c r="F5711"/>
      <c r="G5711" s="5"/>
    </row>
    <row r="5712" spans="1:7" x14ac:dyDescent="0.25">
      <c r="A5712"/>
      <c r="B5712"/>
      <c r="C5712"/>
      <c r="D5712"/>
      <c r="E5712"/>
      <c r="F5712"/>
      <c r="G5712" s="5"/>
    </row>
    <row r="5713" spans="1:7" x14ac:dyDescent="0.25">
      <c r="A5713"/>
      <c r="B5713"/>
      <c r="C5713"/>
      <c r="D5713"/>
      <c r="E5713"/>
      <c r="F5713"/>
      <c r="G5713" s="5"/>
    </row>
    <row r="5714" spans="1:7" x14ac:dyDescent="0.25">
      <c r="A5714"/>
      <c r="B5714"/>
      <c r="C5714"/>
      <c r="D5714"/>
      <c r="E5714"/>
      <c r="F5714"/>
      <c r="G5714" s="5"/>
    </row>
    <row r="5715" spans="1:7" x14ac:dyDescent="0.25">
      <c r="A5715"/>
      <c r="B5715"/>
      <c r="C5715"/>
      <c r="D5715"/>
      <c r="E5715"/>
      <c r="F5715"/>
      <c r="G5715" s="5"/>
    </row>
    <row r="5716" spans="1:7" x14ac:dyDescent="0.25">
      <c r="A5716"/>
      <c r="B5716"/>
      <c r="C5716"/>
      <c r="D5716"/>
      <c r="E5716"/>
      <c r="F5716"/>
      <c r="G5716" s="5"/>
    </row>
    <row r="5717" spans="1:7" x14ac:dyDescent="0.25">
      <c r="A5717"/>
      <c r="B5717"/>
      <c r="C5717"/>
      <c r="D5717"/>
      <c r="E5717"/>
      <c r="F5717"/>
      <c r="G5717" s="5"/>
    </row>
    <row r="5718" spans="1:7" x14ac:dyDescent="0.25">
      <c r="A5718"/>
      <c r="B5718"/>
      <c r="C5718"/>
      <c r="D5718"/>
      <c r="E5718"/>
      <c r="F5718"/>
      <c r="G5718" s="5"/>
    </row>
    <row r="5719" spans="1:7" x14ac:dyDescent="0.25">
      <c r="A5719"/>
      <c r="B5719"/>
      <c r="C5719"/>
      <c r="D5719"/>
      <c r="E5719"/>
      <c r="F5719"/>
      <c r="G5719" s="5"/>
    </row>
    <row r="5720" spans="1:7" x14ac:dyDescent="0.25">
      <c r="A5720"/>
      <c r="B5720"/>
      <c r="C5720"/>
      <c r="D5720"/>
      <c r="E5720"/>
      <c r="F5720"/>
      <c r="G5720" s="5"/>
    </row>
    <row r="5721" spans="1:7" x14ac:dyDescent="0.25">
      <c r="A5721"/>
      <c r="B5721"/>
      <c r="C5721"/>
      <c r="D5721"/>
      <c r="E5721"/>
      <c r="F5721"/>
      <c r="G5721" s="5"/>
    </row>
    <row r="5722" spans="1:7" x14ac:dyDescent="0.25">
      <c r="A5722"/>
      <c r="B5722"/>
      <c r="C5722"/>
      <c r="D5722"/>
      <c r="E5722"/>
      <c r="F5722"/>
      <c r="G5722" s="5"/>
    </row>
    <row r="5723" spans="1:7" x14ac:dyDescent="0.25">
      <c r="A5723"/>
      <c r="B5723"/>
      <c r="C5723"/>
      <c r="D5723"/>
      <c r="E5723"/>
      <c r="F5723"/>
      <c r="G5723" s="5"/>
    </row>
    <row r="5724" spans="1:7" x14ac:dyDescent="0.25">
      <c r="A5724"/>
      <c r="B5724"/>
      <c r="C5724"/>
      <c r="D5724"/>
      <c r="E5724"/>
      <c r="F5724"/>
      <c r="G5724" s="5"/>
    </row>
    <row r="5725" spans="1:7" x14ac:dyDescent="0.25">
      <c r="A5725"/>
      <c r="B5725"/>
      <c r="C5725"/>
      <c r="D5725"/>
      <c r="E5725"/>
      <c r="F5725"/>
      <c r="G5725" s="5"/>
    </row>
    <row r="5726" spans="1:7" x14ac:dyDescent="0.25">
      <c r="A5726"/>
      <c r="B5726"/>
      <c r="C5726"/>
      <c r="D5726"/>
      <c r="E5726"/>
      <c r="F5726"/>
      <c r="G5726" s="5"/>
    </row>
    <row r="5727" spans="1:7" x14ac:dyDescent="0.25">
      <c r="A5727"/>
      <c r="B5727"/>
      <c r="C5727"/>
      <c r="D5727"/>
      <c r="E5727"/>
      <c r="F5727"/>
      <c r="G5727" s="5"/>
    </row>
    <row r="5728" spans="1:7" x14ac:dyDescent="0.25">
      <c r="A5728"/>
      <c r="B5728"/>
      <c r="C5728"/>
      <c r="D5728"/>
      <c r="E5728"/>
      <c r="F5728"/>
      <c r="G5728" s="5"/>
    </row>
    <row r="5729" spans="1:7" x14ac:dyDescent="0.25">
      <c r="A5729"/>
      <c r="B5729"/>
      <c r="C5729"/>
      <c r="D5729"/>
      <c r="E5729"/>
      <c r="F5729"/>
      <c r="G5729" s="5"/>
    </row>
    <row r="5730" spans="1:7" x14ac:dyDescent="0.25">
      <c r="A5730"/>
      <c r="B5730"/>
      <c r="C5730"/>
      <c r="D5730"/>
      <c r="E5730"/>
      <c r="F5730"/>
      <c r="G5730" s="5"/>
    </row>
    <row r="5731" spans="1:7" x14ac:dyDescent="0.25">
      <c r="A5731"/>
      <c r="B5731"/>
      <c r="C5731"/>
      <c r="D5731"/>
      <c r="E5731"/>
      <c r="F5731"/>
      <c r="G5731" s="5"/>
    </row>
    <row r="5732" spans="1:7" x14ac:dyDescent="0.25">
      <c r="A5732"/>
      <c r="B5732"/>
      <c r="C5732"/>
      <c r="D5732"/>
      <c r="E5732"/>
      <c r="F5732"/>
      <c r="G5732" s="5"/>
    </row>
    <row r="5733" spans="1:7" x14ac:dyDescent="0.25">
      <c r="A5733"/>
      <c r="B5733"/>
      <c r="C5733"/>
      <c r="D5733"/>
      <c r="E5733"/>
      <c r="F5733"/>
      <c r="G5733" s="5"/>
    </row>
    <row r="5734" spans="1:7" x14ac:dyDescent="0.25">
      <c r="A5734"/>
      <c r="B5734"/>
      <c r="C5734"/>
      <c r="D5734"/>
      <c r="E5734"/>
      <c r="F5734"/>
      <c r="G5734" s="5"/>
    </row>
    <row r="5735" spans="1:7" x14ac:dyDescent="0.25">
      <c r="A5735"/>
      <c r="B5735"/>
      <c r="C5735"/>
      <c r="D5735"/>
      <c r="E5735"/>
      <c r="F5735"/>
      <c r="G5735" s="5"/>
    </row>
    <row r="5736" spans="1:7" x14ac:dyDescent="0.25">
      <c r="A5736"/>
      <c r="B5736"/>
      <c r="C5736"/>
      <c r="D5736"/>
      <c r="E5736"/>
      <c r="F5736"/>
      <c r="G5736" s="5"/>
    </row>
    <row r="5737" spans="1:7" x14ac:dyDescent="0.25">
      <c r="A5737"/>
      <c r="B5737"/>
      <c r="C5737"/>
      <c r="D5737"/>
      <c r="E5737"/>
      <c r="F5737"/>
      <c r="G5737" s="5"/>
    </row>
    <row r="5738" spans="1:7" x14ac:dyDescent="0.25">
      <c r="A5738"/>
      <c r="B5738"/>
      <c r="C5738"/>
      <c r="D5738"/>
      <c r="E5738"/>
      <c r="F5738"/>
      <c r="G5738" s="5"/>
    </row>
    <row r="5739" spans="1:7" x14ac:dyDescent="0.25">
      <c r="A5739"/>
      <c r="B5739"/>
      <c r="C5739"/>
      <c r="D5739"/>
      <c r="E5739"/>
      <c r="F5739"/>
      <c r="G5739" s="5"/>
    </row>
    <row r="5740" spans="1:7" x14ac:dyDescent="0.25">
      <c r="A5740"/>
      <c r="B5740"/>
      <c r="C5740"/>
      <c r="D5740"/>
      <c r="E5740"/>
      <c r="F5740"/>
      <c r="G5740" s="5"/>
    </row>
    <row r="5741" spans="1:7" x14ac:dyDescent="0.25">
      <c r="A5741"/>
      <c r="B5741"/>
      <c r="C5741"/>
      <c r="D5741"/>
      <c r="E5741"/>
      <c r="F5741"/>
      <c r="G5741" s="5"/>
    </row>
    <row r="5742" spans="1:7" x14ac:dyDescent="0.25">
      <c r="A5742"/>
      <c r="B5742"/>
      <c r="C5742"/>
      <c r="D5742"/>
      <c r="E5742"/>
      <c r="F5742"/>
      <c r="G5742" s="5"/>
    </row>
    <row r="5743" spans="1:7" x14ac:dyDescent="0.25">
      <c r="A5743"/>
      <c r="B5743"/>
      <c r="C5743"/>
      <c r="D5743"/>
      <c r="E5743"/>
      <c r="F5743"/>
      <c r="G5743" s="5"/>
    </row>
    <row r="5744" spans="1:7" x14ac:dyDescent="0.25">
      <c r="A5744"/>
      <c r="B5744"/>
      <c r="C5744"/>
      <c r="D5744"/>
      <c r="E5744"/>
      <c r="F5744"/>
      <c r="G5744" s="5"/>
    </row>
    <row r="5745" spans="1:7" x14ac:dyDescent="0.25">
      <c r="A5745"/>
      <c r="B5745"/>
      <c r="C5745"/>
      <c r="D5745"/>
      <c r="E5745"/>
      <c r="F5745"/>
      <c r="G5745" s="5"/>
    </row>
    <row r="5746" spans="1:7" x14ac:dyDescent="0.25">
      <c r="A5746"/>
      <c r="B5746"/>
      <c r="C5746"/>
      <c r="D5746"/>
      <c r="E5746"/>
      <c r="F5746"/>
      <c r="G5746" s="5"/>
    </row>
    <row r="5747" spans="1:7" x14ac:dyDescent="0.25">
      <c r="A5747"/>
      <c r="B5747"/>
      <c r="C5747"/>
      <c r="D5747"/>
      <c r="E5747"/>
      <c r="F5747"/>
      <c r="G5747" s="5"/>
    </row>
    <row r="5748" spans="1:7" x14ac:dyDescent="0.25">
      <c r="A5748"/>
      <c r="B5748"/>
      <c r="C5748"/>
      <c r="D5748"/>
      <c r="E5748"/>
      <c r="F5748"/>
      <c r="G5748" s="5"/>
    </row>
    <row r="5749" spans="1:7" x14ac:dyDescent="0.25">
      <c r="A5749"/>
      <c r="B5749"/>
      <c r="C5749"/>
      <c r="D5749"/>
      <c r="E5749"/>
      <c r="F5749"/>
      <c r="G5749" s="5"/>
    </row>
    <row r="5750" spans="1:7" x14ac:dyDescent="0.25">
      <c r="A5750"/>
      <c r="B5750"/>
      <c r="C5750"/>
      <c r="D5750"/>
      <c r="E5750"/>
      <c r="F5750"/>
      <c r="G5750" s="5"/>
    </row>
    <row r="5751" spans="1:7" x14ac:dyDescent="0.25">
      <c r="A5751"/>
      <c r="B5751"/>
      <c r="C5751"/>
      <c r="D5751"/>
      <c r="E5751"/>
      <c r="F5751"/>
      <c r="G5751" s="5"/>
    </row>
    <row r="5752" spans="1:7" x14ac:dyDescent="0.25">
      <c r="A5752"/>
      <c r="B5752"/>
      <c r="C5752"/>
      <c r="D5752"/>
      <c r="E5752"/>
      <c r="F5752"/>
      <c r="G5752" s="5"/>
    </row>
    <row r="5753" spans="1:7" x14ac:dyDescent="0.25">
      <c r="A5753"/>
      <c r="B5753"/>
      <c r="C5753"/>
      <c r="D5753"/>
      <c r="E5753"/>
      <c r="F5753"/>
      <c r="G5753" s="5"/>
    </row>
    <row r="5754" spans="1:7" x14ac:dyDescent="0.25">
      <c r="A5754"/>
      <c r="B5754"/>
      <c r="C5754"/>
      <c r="D5754"/>
      <c r="E5754"/>
      <c r="F5754"/>
      <c r="G5754" s="5"/>
    </row>
    <row r="5755" spans="1:7" x14ac:dyDescent="0.25">
      <c r="A5755"/>
      <c r="B5755"/>
      <c r="C5755"/>
      <c r="D5755"/>
      <c r="E5755"/>
      <c r="F5755"/>
      <c r="G5755" s="5"/>
    </row>
    <row r="5756" spans="1:7" x14ac:dyDescent="0.25">
      <c r="A5756"/>
      <c r="B5756"/>
      <c r="C5756"/>
      <c r="D5756"/>
      <c r="E5756"/>
      <c r="F5756"/>
      <c r="G5756" s="5"/>
    </row>
    <row r="5757" spans="1:7" x14ac:dyDescent="0.25">
      <c r="A5757"/>
      <c r="B5757"/>
      <c r="C5757"/>
      <c r="D5757"/>
      <c r="E5757"/>
      <c r="F5757"/>
      <c r="G5757" s="5"/>
    </row>
    <row r="5758" spans="1:7" x14ac:dyDescent="0.25">
      <c r="A5758"/>
      <c r="B5758"/>
      <c r="C5758"/>
      <c r="D5758"/>
      <c r="E5758"/>
      <c r="F5758"/>
      <c r="G5758" s="5"/>
    </row>
    <row r="5759" spans="1:7" x14ac:dyDescent="0.25">
      <c r="A5759"/>
      <c r="B5759"/>
      <c r="C5759"/>
      <c r="D5759"/>
      <c r="E5759"/>
      <c r="F5759"/>
      <c r="G5759" s="5"/>
    </row>
    <row r="5760" spans="1:7" x14ac:dyDescent="0.25">
      <c r="A5760"/>
      <c r="B5760"/>
      <c r="C5760"/>
      <c r="D5760"/>
      <c r="E5760"/>
      <c r="F5760"/>
      <c r="G5760" s="5"/>
    </row>
    <row r="5761" spans="1:7" x14ac:dyDescent="0.25">
      <c r="A5761"/>
      <c r="B5761"/>
      <c r="C5761"/>
      <c r="D5761"/>
      <c r="E5761"/>
      <c r="F5761"/>
      <c r="G5761" s="5"/>
    </row>
    <row r="5762" spans="1:7" x14ac:dyDescent="0.25">
      <c r="A5762"/>
      <c r="B5762"/>
      <c r="C5762"/>
      <c r="D5762"/>
      <c r="E5762"/>
      <c r="F5762"/>
      <c r="G5762" s="5"/>
    </row>
    <row r="5763" spans="1:7" x14ac:dyDescent="0.25">
      <c r="A5763"/>
      <c r="B5763"/>
      <c r="C5763"/>
      <c r="D5763"/>
      <c r="E5763"/>
      <c r="F5763"/>
      <c r="G5763" s="5"/>
    </row>
    <row r="5764" spans="1:7" x14ac:dyDescent="0.25">
      <c r="A5764"/>
      <c r="B5764"/>
      <c r="C5764"/>
      <c r="D5764"/>
      <c r="E5764"/>
      <c r="F5764"/>
      <c r="G5764" s="5"/>
    </row>
    <row r="5765" spans="1:7" x14ac:dyDescent="0.25">
      <c r="A5765"/>
      <c r="B5765"/>
      <c r="C5765"/>
      <c r="D5765"/>
      <c r="E5765"/>
      <c r="F5765"/>
      <c r="G5765" s="5"/>
    </row>
    <row r="5766" spans="1:7" x14ac:dyDescent="0.25">
      <c r="A5766"/>
      <c r="B5766"/>
      <c r="C5766"/>
      <c r="D5766"/>
      <c r="E5766"/>
      <c r="F5766"/>
      <c r="G5766" s="5"/>
    </row>
    <row r="5767" spans="1:7" x14ac:dyDescent="0.25">
      <c r="A5767"/>
      <c r="B5767"/>
      <c r="C5767"/>
      <c r="D5767"/>
      <c r="E5767"/>
      <c r="F5767"/>
      <c r="G5767" s="5"/>
    </row>
    <row r="5768" spans="1:7" x14ac:dyDescent="0.25">
      <c r="A5768"/>
      <c r="B5768"/>
      <c r="C5768"/>
      <c r="D5768"/>
      <c r="E5768"/>
      <c r="F5768"/>
      <c r="G5768" s="5"/>
    </row>
    <row r="5769" spans="1:7" x14ac:dyDescent="0.25">
      <c r="A5769"/>
      <c r="B5769"/>
      <c r="C5769"/>
      <c r="D5769"/>
      <c r="E5769"/>
      <c r="F5769"/>
      <c r="G5769" s="5"/>
    </row>
    <row r="5770" spans="1:7" x14ac:dyDescent="0.25">
      <c r="A5770"/>
      <c r="B5770"/>
      <c r="C5770"/>
      <c r="D5770"/>
      <c r="E5770"/>
      <c r="F5770"/>
      <c r="G5770" s="5"/>
    </row>
    <row r="5771" spans="1:7" x14ac:dyDescent="0.25">
      <c r="A5771"/>
      <c r="B5771"/>
      <c r="C5771"/>
      <c r="D5771"/>
      <c r="E5771"/>
      <c r="F5771"/>
      <c r="G5771" s="5"/>
    </row>
    <row r="5772" spans="1:7" x14ac:dyDescent="0.25">
      <c r="A5772"/>
      <c r="B5772"/>
      <c r="C5772"/>
      <c r="D5772"/>
      <c r="E5772"/>
      <c r="F5772"/>
      <c r="G5772" s="5"/>
    </row>
    <row r="5773" spans="1:7" x14ac:dyDescent="0.25">
      <c r="A5773"/>
      <c r="B5773"/>
      <c r="C5773"/>
      <c r="D5773"/>
      <c r="E5773"/>
      <c r="F5773"/>
      <c r="G5773" s="5"/>
    </row>
    <row r="5774" spans="1:7" x14ac:dyDescent="0.25">
      <c r="A5774"/>
      <c r="B5774"/>
      <c r="C5774"/>
      <c r="D5774"/>
      <c r="E5774"/>
      <c r="F5774"/>
      <c r="G5774" s="5"/>
    </row>
    <row r="5775" spans="1:7" x14ac:dyDescent="0.25">
      <c r="A5775"/>
      <c r="B5775"/>
      <c r="C5775"/>
      <c r="D5775"/>
      <c r="E5775"/>
      <c r="F5775"/>
      <c r="G5775" s="5"/>
    </row>
    <row r="5776" spans="1:7" x14ac:dyDescent="0.25">
      <c r="A5776"/>
      <c r="B5776"/>
      <c r="C5776"/>
      <c r="D5776"/>
      <c r="E5776"/>
      <c r="F5776"/>
      <c r="G5776" s="5"/>
    </row>
    <row r="5777" spans="1:7" x14ac:dyDescent="0.25">
      <c r="A5777"/>
      <c r="B5777"/>
      <c r="C5777"/>
      <c r="D5777"/>
      <c r="E5777"/>
      <c r="F5777"/>
      <c r="G5777" s="5"/>
    </row>
    <row r="5778" spans="1:7" x14ac:dyDescent="0.25">
      <c r="A5778"/>
      <c r="B5778"/>
      <c r="C5778"/>
      <c r="D5778"/>
      <c r="E5778"/>
      <c r="F5778"/>
      <c r="G5778" s="5"/>
    </row>
    <row r="5779" spans="1:7" x14ac:dyDescent="0.25">
      <c r="A5779"/>
      <c r="B5779"/>
      <c r="C5779"/>
      <c r="D5779"/>
      <c r="E5779"/>
      <c r="F5779"/>
      <c r="G5779" s="5"/>
    </row>
    <row r="5780" spans="1:7" x14ac:dyDescent="0.25">
      <c r="A5780"/>
      <c r="B5780"/>
      <c r="C5780"/>
      <c r="D5780"/>
      <c r="E5780"/>
      <c r="F5780"/>
      <c r="G5780" s="5"/>
    </row>
    <row r="5781" spans="1:7" x14ac:dyDescent="0.25">
      <c r="A5781"/>
      <c r="B5781"/>
      <c r="C5781"/>
      <c r="D5781"/>
      <c r="E5781"/>
      <c r="F5781"/>
      <c r="G5781" s="5"/>
    </row>
    <row r="5782" spans="1:7" x14ac:dyDescent="0.25">
      <c r="A5782"/>
      <c r="B5782"/>
      <c r="C5782"/>
      <c r="D5782"/>
      <c r="E5782"/>
      <c r="F5782"/>
      <c r="G5782" s="5"/>
    </row>
    <row r="5783" spans="1:7" x14ac:dyDescent="0.25">
      <c r="A5783"/>
      <c r="B5783"/>
      <c r="C5783"/>
      <c r="D5783"/>
      <c r="E5783"/>
      <c r="F5783"/>
      <c r="G5783" s="5"/>
    </row>
    <row r="5784" spans="1:7" x14ac:dyDescent="0.25">
      <c r="A5784"/>
      <c r="B5784"/>
      <c r="C5784"/>
      <c r="D5784"/>
      <c r="E5784"/>
      <c r="F5784"/>
      <c r="G5784" s="5"/>
    </row>
    <row r="5785" spans="1:7" x14ac:dyDescent="0.25">
      <c r="A5785"/>
      <c r="B5785"/>
      <c r="C5785"/>
      <c r="D5785"/>
      <c r="E5785"/>
      <c r="F5785"/>
      <c r="G5785" s="5"/>
    </row>
    <row r="5786" spans="1:7" x14ac:dyDescent="0.25">
      <c r="A5786"/>
      <c r="B5786"/>
      <c r="C5786"/>
      <c r="D5786"/>
      <c r="E5786"/>
      <c r="F5786"/>
      <c r="G5786" s="5"/>
    </row>
    <row r="5787" spans="1:7" x14ac:dyDescent="0.25">
      <c r="A5787"/>
      <c r="B5787"/>
      <c r="C5787"/>
      <c r="D5787"/>
      <c r="E5787"/>
      <c r="F5787"/>
      <c r="G5787" s="5"/>
    </row>
    <row r="5788" spans="1:7" x14ac:dyDescent="0.25">
      <c r="A5788"/>
      <c r="B5788"/>
      <c r="C5788"/>
      <c r="D5788"/>
      <c r="E5788"/>
      <c r="F5788"/>
      <c r="G5788" s="5"/>
    </row>
    <row r="5789" spans="1:7" x14ac:dyDescent="0.25">
      <c r="A5789"/>
      <c r="B5789"/>
      <c r="C5789"/>
      <c r="D5789"/>
      <c r="E5789"/>
      <c r="F5789"/>
      <c r="G5789" s="5"/>
    </row>
    <row r="5790" spans="1:7" x14ac:dyDescent="0.25">
      <c r="A5790"/>
      <c r="B5790"/>
      <c r="C5790"/>
      <c r="D5790"/>
      <c r="E5790"/>
      <c r="F5790"/>
      <c r="G5790" s="5"/>
    </row>
    <row r="5791" spans="1:7" x14ac:dyDescent="0.25">
      <c r="A5791"/>
      <c r="B5791"/>
      <c r="C5791"/>
      <c r="D5791"/>
      <c r="E5791"/>
      <c r="F5791"/>
      <c r="G5791" s="5"/>
    </row>
    <row r="5792" spans="1:7" x14ac:dyDescent="0.25">
      <c r="A5792"/>
      <c r="B5792"/>
      <c r="C5792"/>
      <c r="D5792"/>
      <c r="E5792"/>
      <c r="F5792"/>
      <c r="G5792" s="5"/>
    </row>
    <row r="5793" spans="1:7" x14ac:dyDescent="0.25">
      <c r="A5793"/>
      <c r="B5793"/>
      <c r="C5793"/>
      <c r="D5793"/>
      <c r="E5793"/>
      <c r="F5793"/>
      <c r="G5793" s="5"/>
    </row>
    <row r="5794" spans="1:7" x14ac:dyDescent="0.25">
      <c r="A5794"/>
      <c r="B5794"/>
      <c r="C5794"/>
      <c r="D5794"/>
      <c r="E5794"/>
      <c r="F5794"/>
      <c r="G5794" s="5"/>
    </row>
    <row r="5795" spans="1:7" x14ac:dyDescent="0.25">
      <c r="A5795"/>
      <c r="B5795"/>
      <c r="C5795"/>
      <c r="D5795"/>
      <c r="E5795"/>
      <c r="F5795"/>
      <c r="G5795" s="5"/>
    </row>
    <row r="5796" spans="1:7" x14ac:dyDescent="0.25">
      <c r="A5796"/>
      <c r="B5796"/>
      <c r="C5796"/>
      <c r="D5796"/>
      <c r="E5796"/>
      <c r="F5796"/>
      <c r="G5796" s="5"/>
    </row>
    <row r="5797" spans="1:7" x14ac:dyDescent="0.25">
      <c r="A5797"/>
      <c r="B5797"/>
      <c r="C5797"/>
      <c r="D5797"/>
      <c r="E5797"/>
      <c r="F5797"/>
      <c r="G5797" s="5"/>
    </row>
    <row r="5798" spans="1:7" x14ac:dyDescent="0.25">
      <c r="A5798"/>
      <c r="B5798"/>
      <c r="C5798"/>
      <c r="D5798"/>
      <c r="E5798"/>
      <c r="F5798"/>
      <c r="G5798" s="5"/>
    </row>
    <row r="5799" spans="1:7" x14ac:dyDescent="0.25">
      <c r="A5799"/>
      <c r="B5799"/>
      <c r="C5799"/>
      <c r="D5799"/>
      <c r="E5799"/>
      <c r="F5799"/>
      <c r="G5799" s="5"/>
    </row>
    <row r="5800" spans="1:7" x14ac:dyDescent="0.25">
      <c r="A5800"/>
      <c r="B5800"/>
      <c r="C5800"/>
      <c r="D5800"/>
      <c r="E5800"/>
      <c r="F5800"/>
      <c r="G5800" s="5"/>
    </row>
    <row r="5801" spans="1:7" x14ac:dyDescent="0.25">
      <c r="A5801"/>
      <c r="B5801"/>
      <c r="C5801"/>
      <c r="D5801"/>
      <c r="E5801"/>
      <c r="F5801"/>
      <c r="G5801" s="5"/>
    </row>
    <row r="5802" spans="1:7" x14ac:dyDescent="0.25">
      <c r="A5802"/>
      <c r="B5802"/>
      <c r="C5802"/>
      <c r="D5802"/>
      <c r="E5802"/>
      <c r="F5802"/>
      <c r="G5802" s="5"/>
    </row>
    <row r="5803" spans="1:7" x14ac:dyDescent="0.25">
      <c r="A5803"/>
      <c r="B5803"/>
      <c r="C5803"/>
      <c r="D5803"/>
      <c r="E5803"/>
      <c r="F5803"/>
      <c r="G5803" s="5"/>
    </row>
    <row r="5804" spans="1:7" x14ac:dyDescent="0.25">
      <c r="A5804"/>
      <c r="B5804"/>
      <c r="C5804"/>
      <c r="D5804"/>
      <c r="E5804"/>
      <c r="F5804"/>
      <c r="G5804" s="5"/>
    </row>
    <row r="5805" spans="1:7" x14ac:dyDescent="0.25">
      <c r="A5805"/>
      <c r="B5805"/>
      <c r="C5805"/>
      <c r="D5805"/>
      <c r="E5805"/>
      <c r="F5805"/>
      <c r="G5805" s="5"/>
    </row>
    <row r="5806" spans="1:7" x14ac:dyDescent="0.25">
      <c r="A5806"/>
      <c r="B5806"/>
      <c r="C5806"/>
      <c r="D5806"/>
      <c r="E5806"/>
      <c r="F5806"/>
      <c r="G5806" s="5"/>
    </row>
    <row r="5807" spans="1:7" x14ac:dyDescent="0.25">
      <c r="A5807"/>
      <c r="B5807"/>
      <c r="C5807"/>
      <c r="D5807"/>
      <c r="E5807"/>
      <c r="F5807"/>
      <c r="G5807" s="5"/>
    </row>
    <row r="5808" spans="1:7" x14ac:dyDescent="0.25">
      <c r="A5808"/>
      <c r="B5808"/>
      <c r="C5808"/>
      <c r="D5808"/>
      <c r="E5808"/>
      <c r="F5808"/>
      <c r="G5808" s="5"/>
    </row>
    <row r="5809" spans="1:7" x14ac:dyDescent="0.25">
      <c r="A5809"/>
      <c r="B5809"/>
      <c r="C5809"/>
      <c r="D5809"/>
      <c r="E5809"/>
      <c r="F5809"/>
      <c r="G5809" s="5"/>
    </row>
    <row r="5810" spans="1:7" x14ac:dyDescent="0.25">
      <c r="A5810"/>
      <c r="B5810"/>
      <c r="C5810"/>
      <c r="D5810"/>
      <c r="E5810"/>
      <c r="F5810"/>
      <c r="G5810" s="5"/>
    </row>
    <row r="5811" spans="1:7" x14ac:dyDescent="0.25">
      <c r="A5811"/>
      <c r="B5811"/>
      <c r="C5811"/>
      <c r="D5811"/>
      <c r="E5811"/>
      <c r="F5811"/>
      <c r="G5811" s="5"/>
    </row>
    <row r="5812" spans="1:7" x14ac:dyDescent="0.25">
      <c r="A5812"/>
      <c r="B5812"/>
      <c r="C5812"/>
      <c r="D5812"/>
      <c r="E5812"/>
      <c r="F5812"/>
      <c r="G5812" s="5"/>
    </row>
    <row r="5813" spans="1:7" x14ac:dyDescent="0.25">
      <c r="A5813"/>
      <c r="B5813"/>
      <c r="C5813"/>
      <c r="D5813"/>
      <c r="E5813"/>
      <c r="F5813"/>
      <c r="G5813" s="5"/>
    </row>
    <row r="5814" spans="1:7" x14ac:dyDescent="0.25">
      <c r="A5814"/>
      <c r="B5814"/>
      <c r="C5814"/>
      <c r="D5814"/>
      <c r="E5814"/>
      <c r="F5814"/>
      <c r="G5814" s="5"/>
    </row>
    <row r="5815" spans="1:7" x14ac:dyDescent="0.25">
      <c r="A5815"/>
      <c r="B5815"/>
      <c r="C5815"/>
      <c r="D5815"/>
      <c r="E5815"/>
      <c r="F5815"/>
      <c r="G5815" s="5"/>
    </row>
    <row r="5816" spans="1:7" x14ac:dyDescent="0.25">
      <c r="A5816"/>
      <c r="B5816"/>
      <c r="C5816"/>
      <c r="D5816"/>
      <c r="E5816"/>
      <c r="F5816"/>
      <c r="G5816" s="5"/>
    </row>
    <row r="5817" spans="1:7" x14ac:dyDescent="0.25">
      <c r="A5817"/>
      <c r="B5817"/>
      <c r="C5817"/>
      <c r="D5817"/>
      <c r="E5817"/>
      <c r="F5817"/>
      <c r="G5817" s="5"/>
    </row>
    <row r="5818" spans="1:7" x14ac:dyDescent="0.25">
      <c r="A5818"/>
      <c r="B5818"/>
      <c r="C5818"/>
      <c r="D5818"/>
      <c r="E5818"/>
      <c r="F5818"/>
      <c r="G5818" s="5"/>
    </row>
    <row r="5819" spans="1:7" x14ac:dyDescent="0.25">
      <c r="A5819"/>
      <c r="B5819"/>
      <c r="C5819"/>
      <c r="D5819"/>
      <c r="E5819"/>
      <c r="F5819"/>
      <c r="G5819" s="5"/>
    </row>
    <row r="5820" spans="1:7" x14ac:dyDescent="0.25">
      <c r="A5820"/>
      <c r="B5820"/>
      <c r="C5820"/>
      <c r="D5820"/>
      <c r="E5820"/>
      <c r="F5820"/>
      <c r="G5820" s="5"/>
    </row>
    <row r="5821" spans="1:7" x14ac:dyDescent="0.25">
      <c r="A5821"/>
      <c r="B5821"/>
      <c r="C5821"/>
      <c r="D5821"/>
      <c r="E5821"/>
      <c r="F5821"/>
      <c r="G5821" s="5"/>
    </row>
    <row r="5822" spans="1:7" x14ac:dyDescent="0.25">
      <c r="A5822"/>
      <c r="B5822"/>
      <c r="C5822"/>
      <c r="D5822"/>
      <c r="E5822"/>
      <c r="F5822"/>
      <c r="G5822" s="5"/>
    </row>
    <row r="5823" spans="1:7" x14ac:dyDescent="0.25">
      <c r="A5823"/>
      <c r="B5823"/>
      <c r="C5823"/>
      <c r="D5823"/>
      <c r="E5823"/>
      <c r="F5823"/>
      <c r="G5823" s="5"/>
    </row>
    <row r="5824" spans="1:7" x14ac:dyDescent="0.25">
      <c r="A5824"/>
      <c r="B5824"/>
      <c r="C5824"/>
      <c r="D5824"/>
      <c r="E5824"/>
      <c r="F5824"/>
      <c r="G5824" s="5"/>
    </row>
    <row r="5825" spans="1:7" x14ac:dyDescent="0.25">
      <c r="A5825"/>
      <c r="B5825"/>
      <c r="C5825"/>
      <c r="D5825"/>
      <c r="E5825"/>
      <c r="F5825"/>
      <c r="G5825" s="5"/>
    </row>
    <row r="5826" spans="1:7" x14ac:dyDescent="0.25">
      <c r="A5826"/>
      <c r="B5826"/>
      <c r="C5826"/>
      <c r="D5826"/>
      <c r="E5826"/>
      <c r="F5826"/>
      <c r="G5826" s="5"/>
    </row>
    <row r="5827" spans="1:7" x14ac:dyDescent="0.25">
      <c r="A5827"/>
      <c r="B5827"/>
      <c r="C5827"/>
      <c r="D5827"/>
      <c r="E5827"/>
      <c r="F5827"/>
      <c r="G5827" s="5"/>
    </row>
    <row r="5828" spans="1:7" x14ac:dyDescent="0.25">
      <c r="A5828"/>
      <c r="B5828"/>
      <c r="C5828"/>
      <c r="D5828"/>
      <c r="E5828"/>
      <c r="F5828"/>
      <c r="G5828" s="5"/>
    </row>
    <row r="5829" spans="1:7" x14ac:dyDescent="0.25">
      <c r="A5829"/>
      <c r="B5829"/>
      <c r="C5829"/>
      <c r="D5829"/>
      <c r="E5829"/>
      <c r="F5829"/>
      <c r="G5829" s="5"/>
    </row>
    <row r="5830" spans="1:7" x14ac:dyDescent="0.25">
      <c r="A5830"/>
      <c r="B5830"/>
      <c r="C5830"/>
      <c r="D5830"/>
      <c r="E5830"/>
      <c r="F5830"/>
      <c r="G5830" s="5"/>
    </row>
    <row r="5831" spans="1:7" x14ac:dyDescent="0.25">
      <c r="A5831"/>
      <c r="B5831"/>
      <c r="C5831"/>
      <c r="D5831"/>
      <c r="E5831"/>
      <c r="F5831"/>
      <c r="G5831" s="5"/>
    </row>
    <row r="5832" spans="1:7" x14ac:dyDescent="0.25">
      <c r="A5832"/>
      <c r="B5832"/>
      <c r="C5832"/>
      <c r="D5832"/>
      <c r="E5832"/>
      <c r="F5832"/>
      <c r="G5832" s="5"/>
    </row>
    <row r="5833" spans="1:7" x14ac:dyDescent="0.25">
      <c r="A5833"/>
      <c r="B5833"/>
      <c r="C5833"/>
      <c r="D5833"/>
      <c r="E5833"/>
      <c r="F5833"/>
      <c r="G5833" s="5"/>
    </row>
    <row r="5834" spans="1:7" x14ac:dyDescent="0.25">
      <c r="A5834"/>
      <c r="B5834"/>
      <c r="C5834"/>
      <c r="D5834"/>
      <c r="E5834"/>
      <c r="F5834"/>
      <c r="G5834" s="5"/>
    </row>
    <row r="5835" spans="1:7" x14ac:dyDescent="0.25">
      <c r="A5835"/>
      <c r="B5835"/>
      <c r="C5835"/>
      <c r="D5835"/>
      <c r="E5835"/>
      <c r="F5835"/>
      <c r="G5835" s="5"/>
    </row>
    <row r="5836" spans="1:7" x14ac:dyDescent="0.25">
      <c r="A5836"/>
      <c r="B5836"/>
      <c r="C5836"/>
      <c r="D5836"/>
      <c r="E5836"/>
      <c r="F5836"/>
      <c r="G5836" s="5"/>
    </row>
    <row r="5837" spans="1:7" x14ac:dyDescent="0.25">
      <c r="A5837"/>
      <c r="B5837"/>
      <c r="C5837"/>
      <c r="D5837"/>
      <c r="E5837"/>
      <c r="F5837"/>
      <c r="G5837" s="5"/>
    </row>
    <row r="5838" spans="1:7" x14ac:dyDescent="0.25">
      <c r="A5838"/>
      <c r="B5838"/>
      <c r="C5838"/>
      <c r="D5838"/>
      <c r="E5838"/>
      <c r="F5838"/>
      <c r="G5838" s="5"/>
    </row>
    <row r="5839" spans="1:7" x14ac:dyDescent="0.25">
      <c r="A5839"/>
      <c r="B5839"/>
      <c r="C5839"/>
      <c r="D5839"/>
      <c r="E5839"/>
      <c r="F5839"/>
      <c r="G5839" s="5"/>
    </row>
    <row r="5840" spans="1:7" x14ac:dyDescent="0.25">
      <c r="A5840"/>
      <c r="B5840"/>
      <c r="C5840"/>
      <c r="D5840"/>
      <c r="E5840"/>
      <c r="F5840"/>
      <c r="G5840" s="5"/>
    </row>
    <row r="5841" spans="1:7" x14ac:dyDescent="0.25">
      <c r="A5841"/>
      <c r="B5841"/>
      <c r="C5841"/>
      <c r="D5841"/>
      <c r="E5841"/>
      <c r="F5841"/>
      <c r="G5841" s="5"/>
    </row>
    <row r="5842" spans="1:7" x14ac:dyDescent="0.25">
      <c r="A5842"/>
      <c r="B5842"/>
      <c r="C5842"/>
      <c r="D5842"/>
      <c r="E5842"/>
      <c r="F5842"/>
      <c r="G5842" s="5"/>
    </row>
    <row r="5843" spans="1:7" x14ac:dyDescent="0.25">
      <c r="A5843"/>
      <c r="B5843"/>
      <c r="C5843"/>
      <c r="D5843"/>
      <c r="E5843"/>
      <c r="F5843"/>
      <c r="G5843" s="5"/>
    </row>
    <row r="5844" spans="1:7" x14ac:dyDescent="0.25">
      <c r="A5844"/>
      <c r="B5844"/>
      <c r="C5844"/>
      <c r="D5844"/>
      <c r="E5844"/>
      <c r="F5844"/>
      <c r="G5844" s="5"/>
    </row>
    <row r="5845" spans="1:7" x14ac:dyDescent="0.25">
      <c r="A5845"/>
      <c r="B5845"/>
      <c r="C5845"/>
      <c r="D5845"/>
      <c r="E5845"/>
      <c r="F5845"/>
      <c r="G5845" s="5"/>
    </row>
    <row r="5846" spans="1:7" x14ac:dyDescent="0.25">
      <c r="A5846"/>
      <c r="B5846"/>
      <c r="C5846"/>
      <c r="D5846"/>
      <c r="E5846"/>
      <c r="F5846"/>
      <c r="G5846" s="5"/>
    </row>
    <row r="5847" spans="1:7" x14ac:dyDescent="0.25">
      <c r="A5847"/>
      <c r="B5847"/>
      <c r="C5847"/>
      <c r="D5847"/>
      <c r="E5847"/>
      <c r="F5847"/>
      <c r="G5847" s="5"/>
    </row>
    <row r="5848" spans="1:7" x14ac:dyDescent="0.25">
      <c r="A5848"/>
      <c r="B5848"/>
      <c r="C5848"/>
      <c r="D5848"/>
      <c r="E5848"/>
      <c r="F5848"/>
      <c r="G5848" s="5"/>
    </row>
    <row r="5849" spans="1:7" x14ac:dyDescent="0.25">
      <c r="A5849"/>
      <c r="B5849"/>
      <c r="C5849"/>
      <c r="D5849"/>
      <c r="E5849"/>
      <c r="F5849"/>
      <c r="G5849" s="5"/>
    </row>
    <row r="5850" spans="1:7" x14ac:dyDescent="0.25">
      <c r="A5850"/>
      <c r="B5850"/>
      <c r="C5850"/>
      <c r="D5850"/>
      <c r="E5850"/>
      <c r="F5850"/>
      <c r="G5850" s="5"/>
    </row>
    <row r="5851" spans="1:7" x14ac:dyDescent="0.25">
      <c r="A5851"/>
      <c r="B5851"/>
      <c r="C5851"/>
      <c r="D5851"/>
      <c r="E5851"/>
      <c r="F5851"/>
      <c r="G5851" s="5"/>
    </row>
    <row r="5852" spans="1:7" x14ac:dyDescent="0.25">
      <c r="A5852"/>
      <c r="B5852"/>
      <c r="C5852"/>
      <c r="D5852"/>
      <c r="E5852"/>
      <c r="F5852"/>
      <c r="G5852" s="5"/>
    </row>
    <row r="5853" spans="1:7" x14ac:dyDescent="0.25">
      <c r="A5853"/>
      <c r="B5853"/>
      <c r="C5853"/>
      <c r="D5853"/>
      <c r="E5853"/>
      <c r="F5853"/>
      <c r="G5853" s="5"/>
    </row>
    <row r="5854" spans="1:7" x14ac:dyDescent="0.25">
      <c r="A5854"/>
      <c r="B5854"/>
      <c r="C5854"/>
      <c r="D5854"/>
      <c r="E5854"/>
      <c r="F5854"/>
      <c r="G5854" s="5"/>
    </row>
    <row r="5855" spans="1:7" x14ac:dyDescent="0.25">
      <c r="A5855"/>
      <c r="B5855"/>
      <c r="C5855"/>
      <c r="D5855"/>
      <c r="E5855"/>
      <c r="F5855"/>
      <c r="G5855" s="5"/>
    </row>
    <row r="5856" spans="1:7" x14ac:dyDescent="0.25">
      <c r="A5856"/>
      <c r="B5856"/>
      <c r="C5856"/>
      <c r="D5856"/>
      <c r="E5856"/>
      <c r="F5856"/>
      <c r="G5856" s="5"/>
    </row>
    <row r="5857" spans="1:7" x14ac:dyDescent="0.25">
      <c r="A5857"/>
      <c r="B5857"/>
      <c r="C5857"/>
      <c r="D5857"/>
      <c r="E5857"/>
      <c r="F5857"/>
      <c r="G5857" s="5"/>
    </row>
    <row r="5858" spans="1:7" x14ac:dyDescent="0.25">
      <c r="A5858"/>
      <c r="B5858"/>
      <c r="C5858"/>
      <c r="D5858"/>
      <c r="E5858"/>
      <c r="F5858"/>
      <c r="G5858" s="5"/>
    </row>
    <row r="5859" spans="1:7" x14ac:dyDescent="0.25">
      <c r="A5859"/>
      <c r="B5859"/>
      <c r="C5859"/>
      <c r="D5859"/>
      <c r="E5859"/>
      <c r="F5859"/>
      <c r="G5859" s="5"/>
    </row>
    <row r="5860" spans="1:7" x14ac:dyDescent="0.25">
      <c r="A5860"/>
      <c r="B5860"/>
      <c r="C5860"/>
      <c r="D5860"/>
      <c r="E5860"/>
      <c r="F5860"/>
      <c r="G5860" s="5"/>
    </row>
    <row r="5861" spans="1:7" x14ac:dyDescent="0.25">
      <c r="A5861"/>
      <c r="B5861"/>
      <c r="C5861"/>
      <c r="D5861"/>
      <c r="E5861"/>
      <c r="F5861"/>
      <c r="G5861" s="5"/>
    </row>
    <row r="5862" spans="1:7" x14ac:dyDescent="0.25">
      <c r="A5862"/>
      <c r="B5862"/>
      <c r="C5862"/>
      <c r="D5862"/>
      <c r="E5862"/>
      <c r="F5862"/>
      <c r="G5862" s="5"/>
    </row>
    <row r="5863" spans="1:7" x14ac:dyDescent="0.25">
      <c r="A5863"/>
      <c r="B5863"/>
      <c r="C5863"/>
      <c r="D5863"/>
      <c r="E5863"/>
      <c r="F5863"/>
      <c r="G5863" s="5"/>
    </row>
    <row r="5864" spans="1:7" x14ac:dyDescent="0.25">
      <c r="A5864"/>
      <c r="B5864"/>
      <c r="C5864"/>
      <c r="D5864"/>
      <c r="E5864"/>
      <c r="F5864"/>
      <c r="G5864" s="5"/>
    </row>
    <row r="5865" spans="1:7" x14ac:dyDescent="0.25">
      <c r="A5865"/>
      <c r="B5865"/>
      <c r="C5865"/>
      <c r="D5865"/>
      <c r="E5865"/>
      <c r="F5865"/>
      <c r="G5865" s="5"/>
    </row>
    <row r="5866" spans="1:7" x14ac:dyDescent="0.25">
      <c r="A5866"/>
      <c r="B5866"/>
      <c r="C5866"/>
      <c r="D5866"/>
      <c r="E5866"/>
      <c r="F5866"/>
      <c r="G5866" s="5"/>
    </row>
    <row r="5867" spans="1:7" x14ac:dyDescent="0.25">
      <c r="A5867"/>
      <c r="B5867"/>
      <c r="C5867"/>
      <c r="D5867"/>
      <c r="E5867"/>
      <c r="F5867"/>
      <c r="G5867" s="5"/>
    </row>
    <row r="5868" spans="1:7" x14ac:dyDescent="0.25">
      <c r="A5868"/>
      <c r="B5868"/>
      <c r="C5868"/>
      <c r="D5868"/>
      <c r="E5868"/>
      <c r="F5868"/>
      <c r="G5868" s="5"/>
    </row>
    <row r="5869" spans="1:7" x14ac:dyDescent="0.25">
      <c r="A5869"/>
      <c r="B5869"/>
      <c r="C5869"/>
      <c r="D5869"/>
      <c r="E5869"/>
      <c r="F5869"/>
      <c r="G5869" s="5"/>
    </row>
    <row r="5870" spans="1:7" x14ac:dyDescent="0.25">
      <c r="A5870"/>
      <c r="B5870"/>
      <c r="C5870"/>
      <c r="D5870"/>
      <c r="E5870"/>
      <c r="F5870"/>
      <c r="G5870" s="5"/>
    </row>
    <row r="5871" spans="1:7" x14ac:dyDescent="0.25">
      <c r="A5871"/>
      <c r="B5871"/>
      <c r="C5871"/>
      <c r="D5871"/>
      <c r="E5871"/>
      <c r="F5871"/>
      <c r="G5871" s="5"/>
    </row>
    <row r="5872" spans="1:7" x14ac:dyDescent="0.25">
      <c r="A5872"/>
      <c r="B5872"/>
      <c r="C5872"/>
      <c r="D5872"/>
      <c r="E5872"/>
      <c r="F5872"/>
      <c r="G5872" s="5"/>
    </row>
    <row r="5873" spans="1:7" x14ac:dyDescent="0.25">
      <c r="A5873"/>
      <c r="B5873"/>
      <c r="C5873"/>
      <c r="D5873"/>
      <c r="E5873"/>
      <c r="F5873"/>
      <c r="G5873" s="5"/>
    </row>
    <row r="5874" spans="1:7" x14ac:dyDescent="0.25">
      <c r="A5874"/>
      <c r="B5874"/>
      <c r="C5874"/>
      <c r="D5874"/>
      <c r="E5874"/>
      <c r="F5874"/>
      <c r="G5874" s="5"/>
    </row>
    <row r="5875" spans="1:7" x14ac:dyDescent="0.25">
      <c r="A5875"/>
      <c r="B5875"/>
      <c r="C5875"/>
      <c r="D5875"/>
      <c r="E5875"/>
      <c r="F5875"/>
      <c r="G5875" s="5"/>
    </row>
    <row r="5876" spans="1:7" x14ac:dyDescent="0.25">
      <c r="A5876"/>
      <c r="B5876"/>
      <c r="C5876"/>
      <c r="D5876"/>
      <c r="E5876"/>
      <c r="F5876"/>
      <c r="G5876" s="5"/>
    </row>
    <row r="5877" spans="1:7" x14ac:dyDescent="0.25">
      <c r="A5877"/>
      <c r="B5877"/>
      <c r="C5877"/>
      <c r="D5877"/>
      <c r="E5877"/>
      <c r="F5877"/>
      <c r="G5877" s="5"/>
    </row>
    <row r="5878" spans="1:7" x14ac:dyDescent="0.25">
      <c r="A5878"/>
      <c r="B5878"/>
      <c r="C5878"/>
      <c r="D5878"/>
      <c r="E5878"/>
      <c r="F5878"/>
      <c r="G5878" s="5"/>
    </row>
    <row r="5879" spans="1:7" x14ac:dyDescent="0.25">
      <c r="A5879"/>
      <c r="B5879"/>
      <c r="C5879"/>
      <c r="D5879"/>
      <c r="E5879"/>
      <c r="F5879"/>
      <c r="G5879" s="5"/>
    </row>
    <row r="5880" spans="1:7" x14ac:dyDescent="0.25">
      <c r="A5880"/>
      <c r="B5880"/>
      <c r="C5880"/>
      <c r="D5880"/>
      <c r="E5880"/>
      <c r="F5880"/>
      <c r="G5880" s="5"/>
    </row>
    <row r="5881" spans="1:7" x14ac:dyDescent="0.25">
      <c r="A5881"/>
      <c r="B5881"/>
      <c r="C5881"/>
      <c r="D5881"/>
      <c r="E5881"/>
      <c r="F5881"/>
      <c r="G5881" s="5"/>
    </row>
    <row r="5882" spans="1:7" x14ac:dyDescent="0.25">
      <c r="A5882"/>
      <c r="B5882"/>
      <c r="C5882"/>
      <c r="D5882"/>
      <c r="E5882"/>
      <c r="F5882"/>
      <c r="G5882" s="5"/>
    </row>
    <row r="5883" spans="1:7" x14ac:dyDescent="0.25">
      <c r="A5883"/>
      <c r="B5883"/>
      <c r="C5883"/>
      <c r="D5883"/>
      <c r="E5883"/>
      <c r="F5883"/>
      <c r="G5883" s="5"/>
    </row>
    <row r="5884" spans="1:7" x14ac:dyDescent="0.25">
      <c r="A5884"/>
      <c r="B5884"/>
      <c r="C5884"/>
      <c r="D5884"/>
      <c r="E5884"/>
      <c r="F5884"/>
      <c r="G5884" s="5"/>
    </row>
    <row r="5885" spans="1:7" x14ac:dyDescent="0.25">
      <c r="A5885"/>
      <c r="B5885"/>
      <c r="C5885"/>
      <c r="D5885"/>
      <c r="E5885"/>
      <c r="F5885"/>
      <c r="G5885" s="5"/>
    </row>
    <row r="5886" spans="1:7" x14ac:dyDescent="0.25">
      <c r="A5886"/>
      <c r="B5886"/>
      <c r="C5886"/>
      <c r="D5886"/>
      <c r="E5886"/>
      <c r="F5886"/>
      <c r="G5886" s="5"/>
    </row>
    <row r="5887" spans="1:7" x14ac:dyDescent="0.25">
      <c r="A5887"/>
      <c r="B5887"/>
      <c r="C5887"/>
      <c r="D5887"/>
      <c r="E5887"/>
      <c r="F5887"/>
      <c r="G5887" s="5"/>
    </row>
    <row r="5888" spans="1:7" x14ac:dyDescent="0.25">
      <c r="A5888"/>
      <c r="B5888"/>
      <c r="C5888"/>
      <c r="D5888"/>
      <c r="E5888"/>
      <c r="F5888"/>
      <c r="G5888" s="5"/>
    </row>
    <row r="5889" spans="1:7" x14ac:dyDescent="0.25">
      <c r="A5889"/>
      <c r="B5889"/>
      <c r="C5889"/>
      <c r="D5889"/>
      <c r="E5889"/>
      <c r="F5889"/>
      <c r="G5889" s="5"/>
    </row>
    <row r="5890" spans="1:7" x14ac:dyDescent="0.25">
      <c r="A5890"/>
      <c r="B5890"/>
      <c r="C5890"/>
      <c r="D5890"/>
      <c r="E5890"/>
      <c r="F5890"/>
      <c r="G5890" s="5"/>
    </row>
    <row r="5891" spans="1:7" x14ac:dyDescent="0.25">
      <c r="A5891"/>
      <c r="B5891"/>
      <c r="C5891"/>
      <c r="D5891"/>
      <c r="E5891"/>
      <c r="F5891"/>
      <c r="G5891" s="5"/>
    </row>
    <row r="5892" spans="1:7" x14ac:dyDescent="0.25">
      <c r="A5892"/>
      <c r="B5892"/>
      <c r="C5892"/>
      <c r="D5892"/>
      <c r="E5892"/>
      <c r="F5892"/>
      <c r="G5892" s="5"/>
    </row>
    <row r="5893" spans="1:7" x14ac:dyDescent="0.25">
      <c r="A5893"/>
      <c r="B5893"/>
      <c r="C5893"/>
      <c r="D5893"/>
      <c r="E5893"/>
      <c r="F5893"/>
      <c r="G5893" s="5"/>
    </row>
    <row r="5894" spans="1:7" x14ac:dyDescent="0.25">
      <c r="A5894"/>
      <c r="B5894"/>
      <c r="C5894"/>
      <c r="D5894"/>
      <c r="E5894"/>
      <c r="F5894"/>
      <c r="G5894" s="5"/>
    </row>
    <row r="5895" spans="1:7" x14ac:dyDescent="0.25">
      <c r="A5895"/>
      <c r="B5895"/>
      <c r="C5895"/>
      <c r="D5895"/>
      <c r="E5895"/>
      <c r="F5895"/>
      <c r="G5895" s="5"/>
    </row>
    <row r="5896" spans="1:7" x14ac:dyDescent="0.25">
      <c r="A5896"/>
      <c r="B5896"/>
      <c r="C5896"/>
      <c r="D5896"/>
      <c r="E5896"/>
      <c r="F5896"/>
      <c r="G5896" s="5"/>
    </row>
    <row r="5897" spans="1:7" x14ac:dyDescent="0.25">
      <c r="A5897"/>
      <c r="B5897"/>
      <c r="C5897"/>
      <c r="D5897"/>
      <c r="E5897"/>
      <c r="F5897"/>
      <c r="G5897" s="5"/>
    </row>
    <row r="5898" spans="1:7" x14ac:dyDescent="0.25">
      <c r="A5898"/>
      <c r="B5898"/>
      <c r="C5898"/>
      <c r="D5898"/>
      <c r="E5898"/>
      <c r="F5898"/>
      <c r="G5898" s="5"/>
    </row>
    <row r="5899" spans="1:7" x14ac:dyDescent="0.25">
      <c r="A5899"/>
      <c r="B5899"/>
      <c r="C5899"/>
      <c r="D5899"/>
      <c r="E5899"/>
      <c r="F5899"/>
      <c r="G5899" s="5"/>
    </row>
    <row r="5900" spans="1:7" x14ac:dyDescent="0.25">
      <c r="A5900"/>
      <c r="B5900"/>
      <c r="C5900"/>
      <c r="D5900"/>
      <c r="E5900"/>
      <c r="F5900"/>
      <c r="G5900" s="5"/>
    </row>
    <row r="5901" spans="1:7" x14ac:dyDescent="0.25">
      <c r="A5901"/>
      <c r="B5901"/>
      <c r="C5901"/>
      <c r="D5901"/>
      <c r="E5901"/>
      <c r="F5901"/>
      <c r="G5901" s="5"/>
    </row>
    <row r="5902" spans="1:7" x14ac:dyDescent="0.25">
      <c r="A5902"/>
      <c r="B5902"/>
      <c r="C5902"/>
      <c r="D5902"/>
      <c r="E5902"/>
      <c r="F5902"/>
      <c r="G5902" s="5"/>
    </row>
    <row r="5903" spans="1:7" x14ac:dyDescent="0.25">
      <c r="A5903"/>
      <c r="B5903"/>
      <c r="C5903"/>
      <c r="D5903"/>
      <c r="E5903"/>
      <c r="F5903"/>
      <c r="G5903" s="5"/>
    </row>
    <row r="5904" spans="1:7" x14ac:dyDescent="0.25">
      <c r="A5904"/>
      <c r="B5904"/>
      <c r="C5904"/>
      <c r="D5904"/>
      <c r="E5904"/>
      <c r="F5904"/>
      <c r="G5904" s="5"/>
    </row>
    <row r="5905" spans="1:7" x14ac:dyDescent="0.25">
      <c r="A5905"/>
      <c r="B5905"/>
      <c r="C5905"/>
      <c r="D5905"/>
      <c r="E5905"/>
      <c r="F5905"/>
      <c r="G5905" s="5"/>
    </row>
    <row r="5906" spans="1:7" x14ac:dyDescent="0.25">
      <c r="A5906"/>
      <c r="B5906"/>
      <c r="C5906"/>
      <c r="D5906"/>
      <c r="E5906"/>
      <c r="F5906"/>
      <c r="G5906" s="5"/>
    </row>
    <row r="5907" spans="1:7" x14ac:dyDescent="0.25">
      <c r="A5907"/>
      <c r="B5907"/>
      <c r="C5907"/>
      <c r="D5907"/>
      <c r="E5907"/>
      <c r="F5907"/>
      <c r="G5907" s="5"/>
    </row>
    <row r="5908" spans="1:7" x14ac:dyDescent="0.25">
      <c r="A5908"/>
      <c r="B5908"/>
      <c r="C5908"/>
      <c r="D5908"/>
      <c r="E5908"/>
      <c r="F5908"/>
      <c r="G5908" s="5"/>
    </row>
    <row r="5909" spans="1:7" x14ac:dyDescent="0.25">
      <c r="A5909"/>
      <c r="B5909"/>
      <c r="C5909"/>
      <c r="D5909"/>
      <c r="E5909"/>
      <c r="F5909"/>
      <c r="G5909" s="5"/>
    </row>
    <row r="5910" spans="1:7" x14ac:dyDescent="0.25">
      <c r="A5910"/>
      <c r="B5910"/>
      <c r="C5910"/>
      <c r="D5910"/>
      <c r="E5910"/>
      <c r="F5910"/>
      <c r="G5910" s="5"/>
    </row>
    <row r="5911" spans="1:7" x14ac:dyDescent="0.25">
      <c r="A5911"/>
      <c r="B5911"/>
      <c r="C5911"/>
      <c r="D5911"/>
      <c r="E5911"/>
      <c r="F5911"/>
      <c r="G5911" s="5"/>
    </row>
    <row r="5912" spans="1:7" x14ac:dyDescent="0.25">
      <c r="A5912"/>
      <c r="B5912"/>
      <c r="C5912"/>
      <c r="D5912"/>
      <c r="E5912"/>
      <c r="F5912"/>
      <c r="G5912" s="5"/>
    </row>
    <row r="5913" spans="1:7" x14ac:dyDescent="0.25">
      <c r="A5913"/>
      <c r="B5913"/>
      <c r="C5913"/>
      <c r="D5913"/>
      <c r="E5913"/>
      <c r="F5913"/>
      <c r="G5913" s="5"/>
    </row>
    <row r="5914" spans="1:7" x14ac:dyDescent="0.25">
      <c r="A5914"/>
      <c r="B5914"/>
      <c r="C5914"/>
      <c r="D5914"/>
      <c r="E5914"/>
      <c r="F5914"/>
      <c r="G5914" s="5"/>
    </row>
    <row r="5915" spans="1:7" x14ac:dyDescent="0.25">
      <c r="A5915"/>
      <c r="B5915"/>
      <c r="C5915"/>
      <c r="D5915"/>
      <c r="E5915"/>
      <c r="F5915"/>
      <c r="G5915" s="5"/>
    </row>
    <row r="5916" spans="1:7" x14ac:dyDescent="0.25">
      <c r="A5916"/>
      <c r="B5916"/>
      <c r="C5916"/>
      <c r="D5916"/>
      <c r="E5916"/>
      <c r="F5916"/>
      <c r="G5916" s="5"/>
    </row>
    <row r="5917" spans="1:7" x14ac:dyDescent="0.25">
      <c r="A5917"/>
      <c r="B5917"/>
      <c r="C5917"/>
      <c r="D5917"/>
      <c r="E5917"/>
      <c r="F5917"/>
      <c r="G5917" s="5"/>
    </row>
    <row r="5918" spans="1:7" x14ac:dyDescent="0.25">
      <c r="A5918"/>
      <c r="B5918"/>
      <c r="C5918"/>
      <c r="D5918"/>
      <c r="E5918"/>
      <c r="F5918"/>
      <c r="G5918" s="5"/>
    </row>
    <row r="5919" spans="1:7" x14ac:dyDescent="0.25">
      <c r="A5919"/>
      <c r="B5919"/>
      <c r="C5919"/>
      <c r="D5919"/>
      <c r="E5919"/>
      <c r="F5919"/>
      <c r="G5919" s="5"/>
    </row>
    <row r="5920" spans="1:7" x14ac:dyDescent="0.25">
      <c r="A5920"/>
      <c r="B5920"/>
      <c r="C5920"/>
      <c r="D5920"/>
      <c r="E5920"/>
      <c r="F5920"/>
      <c r="G5920" s="5"/>
    </row>
    <row r="5921" spans="1:7" x14ac:dyDescent="0.25">
      <c r="A5921"/>
      <c r="B5921"/>
      <c r="C5921"/>
      <c r="D5921"/>
      <c r="E5921"/>
      <c r="F5921"/>
      <c r="G5921" s="5"/>
    </row>
    <row r="5922" spans="1:7" x14ac:dyDescent="0.25">
      <c r="A5922"/>
      <c r="B5922"/>
      <c r="C5922"/>
      <c r="D5922"/>
      <c r="E5922"/>
      <c r="F5922"/>
      <c r="G5922" s="5"/>
    </row>
    <row r="5923" spans="1:7" x14ac:dyDescent="0.25">
      <c r="A5923"/>
      <c r="B5923"/>
      <c r="C5923"/>
      <c r="D5923"/>
      <c r="E5923"/>
      <c r="F5923"/>
      <c r="G5923" s="5"/>
    </row>
    <row r="5924" spans="1:7" x14ac:dyDescent="0.25">
      <c r="A5924"/>
      <c r="B5924"/>
      <c r="C5924"/>
      <c r="D5924"/>
      <c r="E5924"/>
      <c r="F5924"/>
      <c r="G5924" s="5"/>
    </row>
    <row r="5925" spans="1:7" x14ac:dyDescent="0.25">
      <c r="A5925"/>
      <c r="B5925"/>
      <c r="C5925"/>
      <c r="D5925"/>
      <c r="E5925"/>
      <c r="F5925"/>
      <c r="G5925" s="5"/>
    </row>
    <row r="5926" spans="1:7" x14ac:dyDescent="0.25">
      <c r="A5926"/>
      <c r="B5926"/>
      <c r="C5926"/>
      <c r="D5926"/>
      <c r="E5926"/>
      <c r="F5926"/>
      <c r="G5926" s="5"/>
    </row>
    <row r="5927" spans="1:7" x14ac:dyDescent="0.25">
      <c r="A5927"/>
      <c r="B5927"/>
      <c r="C5927"/>
      <c r="D5927"/>
      <c r="E5927"/>
      <c r="F5927"/>
      <c r="G5927" s="5"/>
    </row>
    <row r="5928" spans="1:7" x14ac:dyDescent="0.25">
      <c r="A5928"/>
      <c r="B5928"/>
      <c r="C5928"/>
      <c r="D5928"/>
      <c r="E5928"/>
      <c r="F5928"/>
      <c r="G5928" s="5"/>
    </row>
    <row r="5929" spans="1:7" x14ac:dyDescent="0.25">
      <c r="A5929"/>
      <c r="B5929"/>
      <c r="C5929"/>
      <c r="D5929"/>
      <c r="E5929"/>
      <c r="F5929"/>
      <c r="G5929" s="5"/>
    </row>
    <row r="5930" spans="1:7" x14ac:dyDescent="0.25">
      <c r="A5930"/>
      <c r="B5930"/>
      <c r="C5930"/>
      <c r="D5930"/>
      <c r="E5930"/>
      <c r="F5930"/>
      <c r="G5930" s="5"/>
    </row>
    <row r="5931" spans="1:7" x14ac:dyDescent="0.25">
      <c r="A5931"/>
      <c r="B5931"/>
      <c r="C5931"/>
      <c r="D5931"/>
      <c r="E5931"/>
      <c r="F5931"/>
      <c r="G5931" s="5"/>
    </row>
    <row r="5932" spans="1:7" x14ac:dyDescent="0.25">
      <c r="A5932"/>
      <c r="B5932"/>
      <c r="C5932"/>
      <c r="D5932"/>
      <c r="E5932"/>
      <c r="F5932"/>
      <c r="G5932" s="5"/>
    </row>
    <row r="5933" spans="1:7" x14ac:dyDescent="0.25">
      <c r="A5933"/>
      <c r="B5933"/>
      <c r="C5933"/>
      <c r="D5933"/>
      <c r="E5933"/>
      <c r="F5933"/>
      <c r="G5933" s="5"/>
    </row>
    <row r="5934" spans="1:7" x14ac:dyDescent="0.25">
      <c r="A5934"/>
      <c r="B5934"/>
      <c r="C5934"/>
      <c r="D5934"/>
      <c r="E5934"/>
      <c r="F5934"/>
      <c r="G5934" s="5"/>
    </row>
    <row r="5935" spans="1:7" x14ac:dyDescent="0.25">
      <c r="A5935"/>
      <c r="B5935"/>
      <c r="C5935"/>
      <c r="D5935"/>
      <c r="E5935"/>
      <c r="F5935"/>
      <c r="G5935" s="5"/>
    </row>
    <row r="5936" spans="1:7" x14ac:dyDescent="0.25">
      <c r="A5936"/>
      <c r="B5936"/>
      <c r="C5936"/>
      <c r="D5936"/>
      <c r="E5936"/>
      <c r="F5936"/>
      <c r="G5936" s="5"/>
    </row>
    <row r="5937" spans="1:7" x14ac:dyDescent="0.25">
      <c r="A5937"/>
      <c r="B5937"/>
      <c r="C5937"/>
      <c r="D5937"/>
      <c r="E5937"/>
      <c r="F5937"/>
      <c r="G5937" s="5"/>
    </row>
    <row r="5938" spans="1:7" x14ac:dyDescent="0.25">
      <c r="A5938"/>
      <c r="B5938"/>
      <c r="C5938"/>
      <c r="D5938"/>
      <c r="E5938"/>
      <c r="F5938"/>
      <c r="G5938" s="5"/>
    </row>
    <row r="5939" spans="1:7" x14ac:dyDescent="0.25">
      <c r="A5939"/>
      <c r="B5939"/>
      <c r="C5939"/>
      <c r="D5939"/>
      <c r="E5939"/>
      <c r="F5939"/>
      <c r="G5939" s="5"/>
    </row>
    <row r="5940" spans="1:7" x14ac:dyDescent="0.25">
      <c r="A5940"/>
      <c r="B5940"/>
      <c r="C5940"/>
      <c r="D5940"/>
      <c r="E5940"/>
      <c r="F5940"/>
      <c r="G5940" s="5"/>
    </row>
    <row r="5941" spans="1:7" x14ac:dyDescent="0.25">
      <c r="A5941"/>
      <c r="B5941"/>
      <c r="C5941"/>
      <c r="D5941"/>
      <c r="E5941"/>
      <c r="F5941"/>
      <c r="G5941" s="5"/>
    </row>
    <row r="5942" spans="1:7" x14ac:dyDescent="0.25">
      <c r="A5942"/>
      <c r="B5942"/>
      <c r="C5942"/>
      <c r="D5942"/>
      <c r="E5942"/>
      <c r="F5942"/>
      <c r="G5942" s="5"/>
    </row>
    <row r="5943" spans="1:7" x14ac:dyDescent="0.25">
      <c r="A5943"/>
      <c r="B5943"/>
      <c r="C5943"/>
      <c r="D5943"/>
      <c r="E5943"/>
      <c r="F5943"/>
      <c r="G5943" s="5"/>
    </row>
    <row r="5944" spans="1:7" x14ac:dyDescent="0.25">
      <c r="A5944"/>
      <c r="B5944"/>
      <c r="C5944"/>
      <c r="D5944"/>
      <c r="E5944"/>
      <c r="F5944"/>
      <c r="G5944" s="5"/>
    </row>
    <row r="5945" spans="1:7" x14ac:dyDescent="0.25">
      <c r="A5945"/>
      <c r="B5945"/>
      <c r="C5945"/>
      <c r="D5945"/>
      <c r="E5945"/>
      <c r="F5945"/>
      <c r="G5945" s="5"/>
    </row>
    <row r="5946" spans="1:7" x14ac:dyDescent="0.25">
      <c r="A5946"/>
      <c r="B5946"/>
      <c r="C5946"/>
      <c r="D5946"/>
      <c r="E5946"/>
      <c r="F5946"/>
      <c r="G5946" s="5"/>
    </row>
    <row r="5947" spans="1:7" x14ac:dyDescent="0.25">
      <c r="A5947"/>
      <c r="B5947"/>
      <c r="C5947"/>
      <c r="D5947"/>
      <c r="E5947"/>
      <c r="F5947"/>
      <c r="G5947" s="5"/>
    </row>
    <row r="5948" spans="1:7" x14ac:dyDescent="0.25">
      <c r="A5948"/>
      <c r="B5948"/>
      <c r="C5948"/>
      <c r="D5948"/>
      <c r="E5948"/>
      <c r="F5948"/>
      <c r="G5948" s="5"/>
    </row>
    <row r="5949" spans="1:7" x14ac:dyDescent="0.25">
      <c r="A5949"/>
      <c r="B5949"/>
      <c r="C5949"/>
      <c r="D5949"/>
      <c r="E5949"/>
      <c r="F5949"/>
      <c r="G5949" s="5"/>
    </row>
    <row r="5950" spans="1:7" x14ac:dyDescent="0.25">
      <c r="A5950"/>
      <c r="B5950"/>
      <c r="C5950"/>
      <c r="D5950"/>
      <c r="E5950"/>
      <c r="F5950"/>
      <c r="G5950" s="5"/>
    </row>
    <row r="5951" spans="1:7" x14ac:dyDescent="0.25">
      <c r="A5951"/>
      <c r="B5951"/>
      <c r="C5951"/>
      <c r="D5951"/>
      <c r="E5951"/>
      <c r="F5951"/>
      <c r="G5951" s="5"/>
    </row>
    <row r="5952" spans="1:7" x14ac:dyDescent="0.25">
      <c r="A5952"/>
      <c r="B5952"/>
      <c r="C5952"/>
      <c r="D5952"/>
      <c r="E5952"/>
      <c r="F5952"/>
      <c r="G5952" s="5"/>
    </row>
    <row r="5953" spans="1:7" x14ac:dyDescent="0.25">
      <c r="A5953"/>
      <c r="B5953"/>
      <c r="C5953"/>
      <c r="D5953"/>
      <c r="E5953"/>
      <c r="F5953"/>
      <c r="G5953" s="5"/>
    </row>
    <row r="5954" spans="1:7" x14ac:dyDescent="0.25">
      <c r="A5954"/>
      <c r="B5954"/>
      <c r="C5954"/>
      <c r="D5954"/>
      <c r="E5954"/>
      <c r="F5954"/>
      <c r="G5954" s="5"/>
    </row>
    <row r="5955" spans="1:7" x14ac:dyDescent="0.25">
      <c r="A5955"/>
      <c r="B5955"/>
      <c r="C5955"/>
      <c r="D5955"/>
      <c r="E5955"/>
      <c r="F5955"/>
      <c r="G5955" s="5"/>
    </row>
    <row r="5956" spans="1:7" x14ac:dyDescent="0.25">
      <c r="A5956"/>
      <c r="B5956"/>
      <c r="C5956"/>
      <c r="D5956"/>
      <c r="E5956"/>
      <c r="F5956"/>
      <c r="G5956" s="5"/>
    </row>
    <row r="5957" spans="1:7" x14ac:dyDescent="0.25">
      <c r="A5957"/>
      <c r="B5957"/>
      <c r="C5957"/>
      <c r="D5957"/>
      <c r="E5957"/>
      <c r="F5957"/>
      <c r="G5957" s="5"/>
    </row>
    <row r="5958" spans="1:7" x14ac:dyDescent="0.25">
      <c r="A5958"/>
      <c r="B5958"/>
      <c r="C5958"/>
      <c r="D5958"/>
      <c r="E5958"/>
      <c r="F5958"/>
      <c r="G5958" s="5"/>
    </row>
    <row r="5959" spans="1:7" x14ac:dyDescent="0.25">
      <c r="A5959"/>
      <c r="B5959"/>
      <c r="C5959"/>
      <c r="D5959"/>
      <c r="E5959"/>
      <c r="F5959"/>
      <c r="G5959" s="5"/>
    </row>
    <row r="5960" spans="1:7" x14ac:dyDescent="0.25">
      <c r="A5960"/>
      <c r="B5960"/>
      <c r="C5960"/>
      <c r="D5960"/>
      <c r="E5960"/>
      <c r="F5960"/>
      <c r="G5960" s="5"/>
    </row>
    <row r="5961" spans="1:7" x14ac:dyDescent="0.25">
      <c r="A5961"/>
      <c r="B5961"/>
      <c r="C5961"/>
      <c r="D5961"/>
      <c r="E5961"/>
      <c r="F5961"/>
      <c r="G5961" s="5"/>
    </row>
    <row r="5962" spans="1:7" x14ac:dyDescent="0.25">
      <c r="A5962"/>
      <c r="B5962"/>
      <c r="C5962"/>
      <c r="D5962"/>
      <c r="E5962"/>
      <c r="F5962"/>
      <c r="G5962" s="5"/>
    </row>
    <row r="5963" spans="1:7" x14ac:dyDescent="0.25">
      <c r="A5963"/>
      <c r="B5963"/>
      <c r="C5963"/>
      <c r="D5963"/>
      <c r="E5963"/>
      <c r="F5963"/>
      <c r="G5963" s="5"/>
    </row>
    <row r="5964" spans="1:7" x14ac:dyDescent="0.25">
      <c r="A5964"/>
      <c r="B5964"/>
      <c r="C5964"/>
      <c r="D5964"/>
      <c r="E5964"/>
      <c r="F5964"/>
      <c r="G5964" s="5"/>
    </row>
    <row r="5965" spans="1:7" x14ac:dyDescent="0.25">
      <c r="A5965"/>
      <c r="B5965"/>
      <c r="C5965"/>
      <c r="D5965"/>
      <c r="E5965"/>
      <c r="F5965"/>
      <c r="G5965" s="5"/>
    </row>
    <row r="5966" spans="1:7" x14ac:dyDescent="0.25">
      <c r="A5966"/>
      <c r="B5966"/>
      <c r="C5966"/>
      <c r="D5966"/>
      <c r="E5966"/>
      <c r="F5966"/>
      <c r="G5966" s="5"/>
    </row>
    <row r="5967" spans="1:7" x14ac:dyDescent="0.25">
      <c r="A5967"/>
      <c r="B5967"/>
      <c r="C5967"/>
      <c r="D5967"/>
      <c r="E5967"/>
      <c r="F5967"/>
      <c r="G5967" s="5"/>
    </row>
    <row r="5968" spans="1:7" x14ac:dyDescent="0.25">
      <c r="A5968"/>
      <c r="B5968"/>
      <c r="C5968"/>
      <c r="D5968"/>
      <c r="E5968"/>
      <c r="F5968"/>
      <c r="G5968" s="5"/>
    </row>
    <row r="5969" spans="1:7" x14ac:dyDescent="0.25">
      <c r="A5969"/>
      <c r="B5969"/>
      <c r="C5969"/>
      <c r="D5969"/>
      <c r="E5969"/>
      <c r="F5969"/>
      <c r="G5969" s="5"/>
    </row>
    <row r="5970" spans="1:7" x14ac:dyDescent="0.25">
      <c r="A5970"/>
      <c r="B5970"/>
      <c r="C5970"/>
      <c r="D5970"/>
      <c r="E5970"/>
      <c r="F5970"/>
      <c r="G5970" s="5"/>
    </row>
    <row r="5971" spans="1:7" x14ac:dyDescent="0.25">
      <c r="A5971"/>
      <c r="B5971"/>
      <c r="C5971"/>
      <c r="D5971"/>
      <c r="E5971"/>
      <c r="F5971"/>
      <c r="G5971" s="5"/>
    </row>
    <row r="5972" spans="1:7" x14ac:dyDescent="0.25">
      <c r="A5972"/>
      <c r="B5972"/>
      <c r="C5972"/>
      <c r="D5972"/>
      <c r="E5972"/>
      <c r="F5972"/>
      <c r="G5972" s="5"/>
    </row>
    <row r="5973" spans="1:7" x14ac:dyDescent="0.25">
      <c r="A5973"/>
      <c r="B5973"/>
      <c r="C5973"/>
      <c r="D5973"/>
      <c r="E5973"/>
      <c r="F5973"/>
      <c r="G5973" s="5"/>
    </row>
    <row r="5974" spans="1:7" x14ac:dyDescent="0.25">
      <c r="A5974"/>
      <c r="B5974"/>
      <c r="C5974"/>
      <c r="D5974"/>
      <c r="E5974"/>
      <c r="F5974"/>
      <c r="G5974" s="5"/>
    </row>
    <row r="5975" spans="1:7" x14ac:dyDescent="0.25">
      <c r="A5975"/>
      <c r="B5975"/>
      <c r="C5975"/>
      <c r="D5975"/>
      <c r="E5975"/>
      <c r="F5975"/>
      <c r="G5975" s="5"/>
    </row>
    <row r="5976" spans="1:7" x14ac:dyDescent="0.25">
      <c r="A5976"/>
      <c r="B5976"/>
      <c r="C5976"/>
      <c r="D5976"/>
      <c r="E5976"/>
      <c r="F5976"/>
      <c r="G5976" s="5"/>
    </row>
    <row r="5977" spans="1:7" x14ac:dyDescent="0.25">
      <c r="A5977"/>
      <c r="B5977"/>
      <c r="C5977"/>
      <c r="D5977"/>
      <c r="E5977"/>
      <c r="F5977"/>
      <c r="G5977" s="5"/>
    </row>
    <row r="5978" spans="1:7" x14ac:dyDescent="0.25">
      <c r="A5978"/>
      <c r="B5978"/>
      <c r="C5978"/>
      <c r="D5978"/>
      <c r="E5978"/>
      <c r="F5978"/>
      <c r="G5978" s="5"/>
    </row>
    <row r="5979" spans="1:7" x14ac:dyDescent="0.25">
      <c r="A5979"/>
      <c r="B5979"/>
      <c r="C5979"/>
      <c r="D5979"/>
      <c r="E5979"/>
      <c r="F5979"/>
      <c r="G5979" s="5"/>
    </row>
    <row r="5980" spans="1:7" x14ac:dyDescent="0.25">
      <c r="A5980"/>
      <c r="B5980"/>
      <c r="C5980"/>
      <c r="D5980"/>
      <c r="E5980"/>
      <c r="F5980"/>
      <c r="G5980" s="5"/>
    </row>
    <row r="5981" spans="1:7" x14ac:dyDescent="0.25">
      <c r="A5981"/>
      <c r="B5981"/>
      <c r="C5981"/>
      <c r="D5981"/>
      <c r="E5981"/>
      <c r="F5981"/>
      <c r="G5981" s="5"/>
    </row>
    <row r="5982" spans="1:7" x14ac:dyDescent="0.25">
      <c r="A5982"/>
      <c r="B5982"/>
      <c r="C5982"/>
      <c r="D5982"/>
      <c r="E5982"/>
      <c r="F5982"/>
      <c r="G5982" s="5"/>
    </row>
    <row r="5983" spans="1:7" x14ac:dyDescent="0.25">
      <c r="A5983"/>
      <c r="B5983"/>
      <c r="C5983"/>
      <c r="D5983"/>
      <c r="E5983"/>
      <c r="F5983"/>
      <c r="G5983" s="5"/>
    </row>
    <row r="5984" spans="1:7" x14ac:dyDescent="0.25">
      <c r="A5984"/>
      <c r="B5984"/>
      <c r="C5984"/>
      <c r="D5984"/>
      <c r="E5984"/>
      <c r="F5984"/>
      <c r="G5984" s="5"/>
    </row>
    <row r="5985" spans="1:7" x14ac:dyDescent="0.25">
      <c r="A5985"/>
      <c r="B5985"/>
      <c r="C5985"/>
      <c r="D5985"/>
      <c r="E5985"/>
      <c r="F5985"/>
      <c r="G5985" s="5"/>
    </row>
    <row r="5986" spans="1:7" x14ac:dyDescent="0.25">
      <c r="A5986"/>
      <c r="B5986"/>
      <c r="C5986"/>
      <c r="D5986"/>
      <c r="E5986"/>
      <c r="F5986"/>
      <c r="G5986" s="5"/>
    </row>
    <row r="5987" spans="1:7" x14ac:dyDescent="0.25">
      <c r="A5987"/>
      <c r="B5987"/>
      <c r="C5987"/>
      <c r="D5987"/>
      <c r="E5987"/>
      <c r="F5987"/>
      <c r="G5987" s="5"/>
    </row>
    <row r="5988" spans="1:7" x14ac:dyDescent="0.25">
      <c r="A5988"/>
      <c r="B5988"/>
      <c r="C5988"/>
      <c r="D5988"/>
      <c r="E5988"/>
      <c r="F5988"/>
      <c r="G5988" s="5"/>
    </row>
    <row r="5989" spans="1:7" x14ac:dyDescent="0.25">
      <c r="A5989"/>
      <c r="B5989"/>
      <c r="C5989"/>
      <c r="D5989"/>
      <c r="E5989"/>
      <c r="F5989"/>
      <c r="G5989" s="5"/>
    </row>
    <row r="5990" spans="1:7" x14ac:dyDescent="0.25">
      <c r="A5990"/>
      <c r="B5990"/>
      <c r="C5990"/>
      <c r="D5990"/>
      <c r="E5990"/>
      <c r="F5990"/>
      <c r="G5990" s="5"/>
    </row>
    <row r="5991" spans="1:7" x14ac:dyDescent="0.25">
      <c r="A5991"/>
      <c r="B5991"/>
      <c r="C5991"/>
      <c r="D5991"/>
      <c r="E5991"/>
      <c r="F5991"/>
      <c r="G5991" s="5"/>
    </row>
    <row r="5992" spans="1:7" x14ac:dyDescent="0.25">
      <c r="A5992"/>
      <c r="B5992"/>
      <c r="C5992"/>
      <c r="D5992"/>
      <c r="E5992"/>
      <c r="F5992"/>
      <c r="G5992" s="5"/>
    </row>
    <row r="5993" spans="1:7" x14ac:dyDescent="0.25">
      <c r="A5993"/>
      <c r="B5993"/>
      <c r="C5993"/>
      <c r="D5993"/>
      <c r="E5993"/>
      <c r="F5993"/>
      <c r="G5993" s="5"/>
    </row>
    <row r="5994" spans="1:7" x14ac:dyDescent="0.25">
      <c r="A5994"/>
      <c r="B5994"/>
      <c r="C5994"/>
      <c r="D5994"/>
      <c r="E5994"/>
      <c r="F5994"/>
      <c r="G5994" s="5"/>
    </row>
    <row r="5995" spans="1:7" x14ac:dyDescent="0.25">
      <c r="A5995"/>
      <c r="B5995"/>
      <c r="C5995"/>
      <c r="D5995"/>
      <c r="E5995"/>
      <c r="F5995"/>
      <c r="G5995" s="5"/>
    </row>
    <row r="5996" spans="1:7" x14ac:dyDescent="0.25">
      <c r="A5996"/>
      <c r="B5996"/>
      <c r="C5996"/>
      <c r="D5996"/>
      <c r="E5996"/>
      <c r="F5996"/>
      <c r="G5996" s="5"/>
    </row>
    <row r="5997" spans="1:7" x14ac:dyDescent="0.25">
      <c r="A5997"/>
      <c r="B5997"/>
      <c r="C5997"/>
      <c r="D5997"/>
      <c r="E5997"/>
      <c r="F5997"/>
      <c r="G5997" s="5"/>
    </row>
    <row r="5998" spans="1:7" x14ac:dyDescent="0.25">
      <c r="A5998"/>
      <c r="B5998"/>
      <c r="C5998"/>
      <c r="D5998"/>
      <c r="E5998"/>
      <c r="F5998"/>
      <c r="G5998" s="5"/>
    </row>
    <row r="5999" spans="1:7" x14ac:dyDescent="0.25">
      <c r="A5999"/>
      <c r="B5999"/>
      <c r="C5999"/>
      <c r="D5999"/>
      <c r="E5999"/>
      <c r="F5999"/>
      <c r="G5999" s="5"/>
    </row>
    <row r="6000" spans="1:7" x14ac:dyDescent="0.25">
      <c r="A6000"/>
      <c r="B6000"/>
      <c r="C6000"/>
      <c r="D6000"/>
      <c r="E6000"/>
      <c r="F6000"/>
      <c r="G6000" s="5"/>
    </row>
    <row r="6001" spans="1:7" x14ac:dyDescent="0.25">
      <c r="A6001"/>
      <c r="B6001"/>
      <c r="C6001"/>
      <c r="D6001"/>
      <c r="E6001"/>
      <c r="F6001"/>
      <c r="G6001" s="5"/>
    </row>
    <row r="6002" spans="1:7" x14ac:dyDescent="0.25">
      <c r="A6002"/>
      <c r="B6002"/>
      <c r="C6002"/>
      <c r="D6002"/>
      <c r="E6002"/>
      <c r="F6002"/>
      <c r="G6002" s="5"/>
    </row>
    <row r="6003" spans="1:7" x14ac:dyDescent="0.25">
      <c r="A6003"/>
      <c r="B6003"/>
      <c r="C6003"/>
      <c r="D6003"/>
      <c r="E6003"/>
      <c r="F6003"/>
      <c r="G6003" s="5"/>
    </row>
    <row r="6004" spans="1:7" x14ac:dyDescent="0.25">
      <c r="A6004"/>
      <c r="B6004"/>
      <c r="C6004"/>
      <c r="D6004"/>
      <c r="E6004"/>
      <c r="F6004"/>
      <c r="G6004" s="5"/>
    </row>
    <row r="6005" spans="1:7" x14ac:dyDescent="0.25">
      <c r="A6005"/>
      <c r="B6005"/>
      <c r="C6005"/>
      <c r="D6005"/>
      <c r="E6005"/>
      <c r="F6005"/>
      <c r="G6005" s="5"/>
    </row>
    <row r="6006" spans="1:7" x14ac:dyDescent="0.25">
      <c r="A6006"/>
      <c r="B6006"/>
      <c r="C6006"/>
      <c r="D6006"/>
      <c r="E6006"/>
      <c r="F6006"/>
      <c r="G6006" s="5"/>
    </row>
    <row r="6007" spans="1:7" x14ac:dyDescent="0.25">
      <c r="A6007"/>
      <c r="B6007"/>
      <c r="C6007"/>
      <c r="D6007"/>
      <c r="E6007"/>
      <c r="F6007"/>
      <c r="G6007" s="5"/>
    </row>
    <row r="6008" spans="1:7" x14ac:dyDescent="0.25">
      <c r="A6008"/>
      <c r="B6008"/>
      <c r="C6008"/>
      <c r="D6008"/>
      <c r="E6008"/>
      <c r="F6008"/>
      <c r="G6008" s="5"/>
    </row>
    <row r="6009" spans="1:7" x14ac:dyDescent="0.25">
      <c r="A6009"/>
      <c r="B6009"/>
      <c r="C6009"/>
      <c r="D6009"/>
      <c r="E6009"/>
      <c r="F6009"/>
      <c r="G6009" s="5"/>
    </row>
    <row r="6010" spans="1:7" x14ac:dyDescent="0.25">
      <c r="A6010"/>
      <c r="B6010"/>
      <c r="C6010"/>
      <c r="D6010"/>
      <c r="E6010"/>
      <c r="F6010"/>
      <c r="G6010" s="5"/>
    </row>
  </sheetData>
  <sortState ref="Q2001:Q2022">
    <sortCondition ref="Q12"/>
  </sortState>
  <mergeCells count="5">
    <mergeCell ref="A5:D5"/>
    <mergeCell ref="B6:D6"/>
    <mergeCell ref="B7:D7"/>
    <mergeCell ref="B8:D8"/>
    <mergeCell ref="O2000:Q2000"/>
  </mergeCells>
  <pageMargins left="0.7" right="0.7" top="0.75" bottom="0.75" header="0.3" footer="0.3"/>
  <pageSetup orientation="portrait" horizontalDpi="4294967292" verticalDpi="4294967292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Completed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Quincy Harley Jr.</dc:creator>
  <cp:lastModifiedBy>qhjr</cp:lastModifiedBy>
  <dcterms:created xsi:type="dcterms:W3CDTF">2014-09-28T04:45:06Z</dcterms:created>
  <dcterms:modified xsi:type="dcterms:W3CDTF">2014-10-13T09:34:49Z</dcterms:modified>
</cp:coreProperties>
</file>